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cisions" sheetId="1" state="visible" r:id="rId1"/>
    <sheet xmlns:r="http://schemas.openxmlformats.org/officeDocument/2006/relationships" name="Read me" sheetId="2" state="visible" r:id="rId2"/>
  </sheets>
  <definedNames>
    <definedName name="_xlnm.Print_Titles" localSheetId="0">'Decisions'!$1:$1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3"/>
  <sheetViews>
    <sheetView tabSelected="1" workbookViewId="0">
      <pane ySplit="1" topLeftCell="A2" activePane="bottomLeft" state="frozen"/>
      <selection pane="bottomLeft" activeCell="A1" sqref="A1"/>
    </sheetView>
  </sheetViews>
  <sheetFormatPr baseColWidth="8" defaultRowHeight="15"/>
  <cols>
    <col width="24" customWidth="1" min="1" max="1"/>
    <col width="16" customWidth="1" min="2" max="2"/>
    <col width="12" customWidth="1" min="3" max="3"/>
    <col width="14" customWidth="1" min="4" max="4"/>
    <col width="16" customWidth="1" min="5" max="5"/>
    <col width="12" customWidth="1" min="6" max="6"/>
    <col width="56" customWidth="1" min="7" max="7"/>
  </cols>
  <sheetData>
    <row r="1" ht="45" customHeight="1">
      <c r="A1" s="1" t="inlineStr">
        <is>
          <t>Product</t>
        </is>
      </c>
      <c r="B1" s="1" t="inlineStr">
        <is>
          <t>Allergen handled in the bakery</t>
        </is>
      </c>
      <c r="C1" s="1" t="inlineStr">
        <is>
          <t>An ingredient of this product?</t>
        </is>
      </c>
      <c r="D1" s="1" t="inlineStr">
        <is>
          <t>Shared equipment or air?</t>
        </is>
      </c>
      <c r="E1" s="1" t="inlineStr">
        <is>
          <t>Changeover clean checked (swab or visual)?</t>
        </is>
      </c>
      <c r="F1" s="1" t="inlineStr">
        <is>
          <t>Risk left after controls?</t>
        </is>
      </c>
      <c r="G1" s="1" t="inlineStr">
        <is>
          <t>On the label</t>
        </is>
      </c>
    </row>
    <row r="2" ht="45" customHeight="1">
      <c r="A2" s="2" t="inlineStr">
        <is>
          <t>Sourdough</t>
        </is>
      </c>
      <c r="B2" s="2" t="inlineStr">
        <is>
          <t>Walnuts</t>
        </is>
      </c>
      <c r="C2" s="2" t="inlineStr">
        <is>
          <t>No</t>
        </is>
      </c>
      <c r="D2" s="2" t="inlineStr">
        <is>
          <t>No: separate line, bread baked first</t>
        </is>
      </c>
      <c r="E2" s="2" t="inlineStr">
        <is>
          <t>n/a</t>
        </is>
      </c>
      <c r="F2" s="2" t="inlineStr">
        <is>
          <t>No</t>
        </is>
      </c>
      <c r="G2" s="2" t="str">
        <f>IF(A2="","",IF(C2="Yes","Declared as an ingredient (Contains statement), not a may-contain",IF(F2="Yes","A truthful precautionary statement can go on, alongside the controls, never instead of them","No may-contain statement: the controls prevent cross-contact")))</f>
        <v>No may-contain statement: the controls prevent cross-contact</v>
      </c>
    </row>
    <row r="3">
      <c r="A3" s="2" t="inlineStr">
        <is>
          <t>Sourdough</t>
        </is>
      </c>
      <c r="B3" s="2" t="inlineStr">
        <is>
          <t>Milk</t>
        </is>
      </c>
      <c r="C3" s="2" t="inlineStr">
        <is>
          <t>No</t>
        </is>
      </c>
      <c r="D3" s="2" t="inlineStr">
        <is>
          <t>Shared mixer</t>
        </is>
      </c>
      <c r="E3" s="2" t="inlineStr">
        <is>
          <t>Yes</t>
        </is>
      </c>
      <c r="F3" s="2" t="inlineStr">
        <is>
          <t>No</t>
        </is>
      </c>
      <c r="G3" s="2" t="str">
        <f>IF(A3="","",IF(C3="Yes","Declared as an ingredient (Contains statement), not a may-contain",IF(F3="Yes","A truthful precautionary statement can go on, alongside the controls, never instead of them","No may-contain statement: the controls prevent cross-contact")))</f>
        <v>No may-contain statement: the controls prevent cross-contact</v>
      </c>
    </row>
    <row r="4" ht="30" customHeight="1">
      <c r="A4" s="2" t="inlineStr">
        <is>
          <t>Cream cheese danish</t>
        </is>
      </c>
      <c r="B4" s="2" t="inlineStr">
        <is>
          <t>Walnuts</t>
        </is>
      </c>
      <c r="C4" s="2" t="inlineStr">
        <is>
          <t>No</t>
        </is>
      </c>
      <c r="D4" s="2" t="inlineStr">
        <is>
          <t>Shared bench and oven</t>
        </is>
      </c>
      <c r="E4" s="2" t="inlineStr">
        <is>
          <t>Yes</t>
        </is>
      </c>
      <c r="F4" s="2" t="inlineStr">
        <is>
          <t>No</t>
        </is>
      </c>
      <c r="G4" s="2" t="str">
        <f>IF(A4="","",IF(C4="Yes","Declared as an ingredient (Contains statement), not a may-contain",IF(F4="Yes","A truthful precautionary statement can go on, alongside the controls, never instead of them","No may-contain statement: the controls prevent cross-contact")))</f>
        <v>No may-contain statement: the controls prevent cross-contact</v>
      </c>
    </row>
    <row r="5">
      <c r="A5" s="2" t="inlineStr">
        <is>
          <t>Walnut bread</t>
        </is>
      </c>
      <c r="B5" s="2" t="inlineStr">
        <is>
          <t>Walnuts</t>
        </is>
      </c>
      <c r="C5" s="2" t="inlineStr">
        <is>
          <t>Yes</t>
        </is>
      </c>
      <c r="D5" s="2" t="inlineStr">
        <is>
          <t>n/a</t>
        </is>
      </c>
      <c r="E5" s="2" t="inlineStr">
        <is>
          <t>n/a</t>
        </is>
      </c>
      <c r="F5" s="2" t="inlineStr">
        <is>
          <t>n/a</t>
        </is>
      </c>
      <c r="G5" s="2" t="str">
        <f>IF(A5="","",IF(C5="Yes","Declared as an ingredient (Contains statement), not a may-contain",IF(F5="Yes","A truthful precautionary statement can go on, alongside the controls, never instead of them","No may-contain statement: the controls prevent cross-contact")))</f>
        <v>Declared as an ingredient (Contains statement), not a may-contain</v>
      </c>
    </row>
    <row r="6" ht="60" customHeight="1">
      <c r="A6" s="2" t="inlineStr">
        <is>
          <t>Oat cookies</t>
        </is>
      </c>
      <c r="B6" s="2" t="inlineStr">
        <is>
          <t>Walnuts</t>
        </is>
      </c>
      <c r="C6" s="2" t="inlineStr">
        <is>
          <t>No</t>
        </is>
      </c>
      <c r="D6" s="2" t="inlineStr">
        <is>
          <t>Shared bench; walnut dust in the air when chopping</t>
        </is>
      </c>
      <c r="E6" s="2" t="inlineStr">
        <is>
          <t>Yes</t>
        </is>
      </c>
      <c r="F6" s="2" t="inlineStr">
        <is>
          <t>Yes</t>
        </is>
      </c>
      <c r="G6" s="2" t="str">
        <f>IF(A6="","",IF(C6="Yes","Declared as an ingredient (Contains statement), not a may-contain",IF(F6="Yes","A truthful precautionary statement can go on, alongside the controls, never instead of them","No may-contain statement: the controls prevent cross-contact")))</f>
        <v>A truthful precautionary statement can go on, alongside the controls, never instead of them</v>
      </c>
    </row>
    <row r="7">
      <c r="A7" s="2" t="n"/>
      <c r="B7" s="2" t="n"/>
      <c r="C7" s="2" t="n"/>
      <c r="D7" s="2" t="n"/>
      <c r="E7" s="2" t="n"/>
      <c r="F7" s="2" t="n"/>
      <c r="G7" s="2" t="str">
        <f>IF(A7="","",IF(C7="Yes","Declared as an ingredient (Contains statement), not a may-contain",IF(F7="Yes","A truthful precautionary statement can go on, alongside the controls, never instead of them","No may-contain statement: the controls prevent cross-contact")))</f>
        <v/>
      </c>
    </row>
    <row r="8">
      <c r="A8" s="2" t="n"/>
      <c r="B8" s="2" t="n"/>
      <c r="C8" s="2" t="n"/>
      <c r="D8" s="2" t="n"/>
      <c r="E8" s="2" t="n"/>
      <c r="F8" s="2" t="n"/>
      <c r="G8" s="2" t="str">
        <f>IF(A8="","",IF(C8="Yes","Declared as an ingredient (Contains statement), not a may-contain",IF(F8="Yes","A truthful precautionary statement can go on, alongside the controls, never instead of them","No may-contain statement: the controls prevent cross-contact")))</f>
        <v/>
      </c>
    </row>
    <row r="9">
      <c r="A9" s="2" t="n"/>
      <c r="B9" s="2" t="n"/>
      <c r="C9" s="2" t="n"/>
      <c r="D9" s="2" t="n"/>
      <c r="E9" s="2" t="n"/>
      <c r="F9" s="2" t="n"/>
      <c r="G9" s="2" t="str">
        <f>IF(A9="","",IF(C9="Yes","Declared as an ingredient (Contains statement), not a may-contain",IF(F9="Yes","A truthful precautionary statement can go on, alongside the controls, never instead of them","No may-contain statement: the controls prevent cross-contact")))</f>
        <v/>
      </c>
    </row>
    <row r="10">
      <c r="A10" s="2" t="n"/>
      <c r="B10" s="2" t="n"/>
      <c r="C10" s="2" t="n"/>
      <c r="D10" s="2" t="n"/>
      <c r="E10" s="2" t="n"/>
      <c r="F10" s="2" t="n"/>
      <c r="G10" s="2" t="str">
        <f>IF(A10="","",IF(C10="Yes","Declared as an ingredient (Contains statement), not a may-contain",IF(F10="Yes","A truthful precautionary statement can go on, alongside the controls, never instead of them","No may-contain statement: the controls prevent cross-contact")))</f>
        <v/>
      </c>
    </row>
    <row r="11">
      <c r="A11" s="2" t="n"/>
      <c r="B11" s="2" t="n"/>
      <c r="C11" s="2" t="n"/>
      <c r="D11" s="2" t="n"/>
      <c r="E11" s="2" t="n"/>
      <c r="F11" s="2" t="n"/>
      <c r="G11" s="2" t="str">
        <f>IF(A11="","",IF(C11="Yes","Declared as an ingredient (Contains statement), not a may-contain",IF(F11="Yes","A truthful precautionary statement can go on, alongside the controls, never instead of them","No may-contain statement: the controls prevent cross-contact")))</f>
        <v/>
      </c>
    </row>
    <row r="12">
      <c r="A12" s="2" t="n"/>
      <c r="B12" s="2" t="n"/>
      <c r="C12" s="2" t="n"/>
      <c r="D12" s="2" t="n"/>
      <c r="E12" s="2" t="n"/>
      <c r="F12" s="2" t="n"/>
      <c r="G12" s="2" t="str">
        <f>IF(A12="","",IF(C12="Yes","Declared as an ingredient (Contains statement), not a may-contain",IF(F12="Yes","A truthful precautionary statement can go on, alongside the controls, never instead of them","No may-contain statement: the controls prevent cross-contact")))</f>
        <v/>
      </c>
    </row>
    <row r="13">
      <c r="A13" s="2" t="n"/>
      <c r="B13" s="2" t="n"/>
      <c r="C13" s="2" t="n"/>
      <c r="D13" s="2" t="n"/>
      <c r="E13" s="2" t="n"/>
      <c r="F13" s="2" t="n"/>
      <c r="G13" s="2" t="str">
        <f>IF(A13="","",IF(C13="Yes","Declared as an ingredient (Contains statement), not a may-contain",IF(F13="Yes","A truthful precautionary statement can go on, alongside the controls, never instead of them","No may-contain statement: the controls prevent cross-contact")))</f>
        <v/>
      </c>
    </row>
    <row r="14">
      <c r="A14" s="2" t="n"/>
      <c r="B14" s="2" t="n"/>
      <c r="C14" s="2" t="n"/>
      <c r="D14" s="2" t="n"/>
      <c r="E14" s="2" t="n"/>
      <c r="F14" s="2" t="n"/>
      <c r="G14" s="2" t="str">
        <f>IF(A14="","",IF(C14="Yes","Declared as an ingredient (Contains statement), not a may-contain",IF(F14="Yes","A truthful precautionary statement can go on, alongside the controls, never instead of them","No may-contain statement: the controls prevent cross-contact")))</f>
        <v/>
      </c>
    </row>
    <row r="15">
      <c r="A15" s="2" t="n"/>
      <c r="B15" s="2" t="n"/>
      <c r="C15" s="2" t="n"/>
      <c r="D15" s="2" t="n"/>
      <c r="E15" s="2" t="n"/>
      <c r="F15" s="2" t="n"/>
      <c r="G15" s="2" t="str">
        <f>IF(A15="","",IF(C15="Yes","Declared as an ingredient (Contains statement), not a may-contain",IF(F15="Yes","A truthful precautionary statement can go on, alongside the controls, never instead of them","No may-contain statement: the controls prevent cross-contact")))</f>
        <v/>
      </c>
    </row>
    <row r="16">
      <c r="A16" s="2" t="n"/>
      <c r="B16" s="2" t="n"/>
      <c r="C16" s="2" t="n"/>
      <c r="D16" s="2" t="n"/>
      <c r="E16" s="2" t="n"/>
      <c r="F16" s="2" t="n"/>
      <c r="G16" s="2" t="str">
        <f>IF(A16="","",IF(C16="Yes","Declared as an ingredient (Contains statement), not a may-contain",IF(F16="Yes","A truthful precautionary statement can go on, alongside the controls, never instead of them","No may-contain statement: the controls prevent cross-contact")))</f>
        <v/>
      </c>
    </row>
    <row r="17">
      <c r="A17" s="2" t="n"/>
      <c r="B17" s="2" t="n"/>
      <c r="C17" s="2" t="n"/>
      <c r="D17" s="2" t="n"/>
      <c r="E17" s="2" t="n"/>
      <c r="F17" s="2" t="n"/>
      <c r="G17" s="2" t="str">
        <f>IF(A17="","",IF(C17="Yes","Declared as an ingredient (Contains statement), not a may-contain",IF(F17="Yes","A truthful precautionary statement can go on, alongside the controls, never instead of them","No may-contain statement: the controls prevent cross-contact")))</f>
        <v/>
      </c>
    </row>
    <row r="18">
      <c r="A18" s="2" t="n"/>
      <c r="B18" s="2" t="n"/>
      <c r="C18" s="2" t="n"/>
      <c r="D18" s="2" t="n"/>
      <c r="E18" s="2" t="n"/>
      <c r="F18" s="2" t="n"/>
      <c r="G18" s="2" t="str">
        <f>IF(A18="","",IF(C18="Yes","Declared as an ingredient (Contains statement), not a may-contain",IF(F18="Yes","A truthful precautionary statement can go on, alongside the controls, never instead of them","No may-contain statement: the controls prevent cross-contact")))</f>
        <v/>
      </c>
    </row>
    <row r="19">
      <c r="A19" s="2" t="n"/>
      <c r="B19" s="2" t="n"/>
      <c r="C19" s="2" t="n"/>
      <c r="D19" s="2" t="n"/>
      <c r="E19" s="2" t="n"/>
      <c r="F19" s="2" t="n"/>
      <c r="G19" s="2" t="str">
        <f>IF(A19="","",IF(C19="Yes","Declared as an ingredient (Contains statement), not a may-contain",IF(F19="Yes","A truthful precautionary statement can go on, alongside the controls, never instead of them","No may-contain statement: the controls prevent cross-contact")))</f>
        <v/>
      </c>
    </row>
    <row r="20">
      <c r="A20" s="2" t="n"/>
      <c r="B20" s="2" t="n"/>
      <c r="C20" s="2" t="n"/>
      <c r="D20" s="2" t="n"/>
      <c r="E20" s="2" t="n"/>
      <c r="F20" s="2" t="n"/>
      <c r="G20" s="2" t="str">
        <f>IF(A20="","",IF(C20="Yes","Declared as an ingredient (Contains statement), not a may-contain",IF(F20="Yes","A truthful precautionary statement can go on, alongside the controls, never instead of them","No may-contain statement: the controls prevent cross-contact")))</f>
        <v/>
      </c>
    </row>
    <row r="21">
      <c r="A21" s="2" t="n"/>
      <c r="B21" s="2" t="n"/>
      <c r="C21" s="2" t="n"/>
      <c r="D21" s="2" t="n"/>
      <c r="E21" s="2" t="n"/>
      <c r="F21" s="2" t="n"/>
      <c r="G21" s="2" t="str">
        <f>IF(A21="","",IF(C21="Yes","Declared as an ingredient (Contains statement), not a may-contain",IF(F21="Yes","A truthful precautionary statement can go on, alongside the controls, never instead of them","No may-contain statement: the controls prevent cross-contact")))</f>
        <v/>
      </c>
    </row>
    <row r="22">
      <c r="A22" s="2" t="n"/>
      <c r="B22" s="2" t="n"/>
      <c r="C22" s="2" t="n"/>
      <c r="D22" s="2" t="n"/>
      <c r="E22" s="2" t="n"/>
      <c r="F22" s="2" t="n"/>
      <c r="G22" s="2" t="str">
        <f>IF(A22="","",IF(C22="Yes","Declared as an ingredient (Contains statement), not a may-contain",IF(F22="Yes","A truthful precautionary statement can go on, alongside the controls, never instead of them","No may-contain statement: the controls prevent cross-contact")))</f>
        <v/>
      </c>
    </row>
    <row r="23">
      <c r="A23" s="2" t="n"/>
      <c r="B23" s="2" t="n"/>
      <c r="C23" s="2" t="n"/>
      <c r="D23" s="2" t="n"/>
      <c r="E23" s="2" t="n"/>
      <c r="F23" s="2" t="n"/>
      <c r="G23" s="2" t="str">
        <f>IF(A23="","",IF(C23="Yes","Declared as an ingredient (Contains statement), not a may-contain",IF(F23="Yes","A truthful precautionary statement can go on, alongside the controls, never instead of them","No may-contain statement: the controls prevent cross-contact")))</f>
        <v/>
      </c>
    </row>
    <row r="24">
      <c r="A24" s="2" t="n"/>
      <c r="B24" s="2" t="n"/>
      <c r="C24" s="2" t="n"/>
      <c r="D24" s="2" t="n"/>
      <c r="E24" s="2" t="n"/>
      <c r="F24" s="2" t="n"/>
      <c r="G24" s="2" t="str">
        <f>IF(A24="","",IF(C24="Yes","Declared as an ingredient (Contains statement), not a may-contain",IF(F24="Yes","A truthful precautionary statement can go on, alongside the controls, never instead of them","No may-contain statement: the controls prevent cross-contact")))</f>
        <v/>
      </c>
    </row>
    <row r="25">
      <c r="A25" s="2" t="n"/>
      <c r="B25" s="2" t="n"/>
      <c r="C25" s="2" t="n"/>
      <c r="D25" s="2" t="n"/>
      <c r="E25" s="2" t="n"/>
      <c r="F25" s="2" t="n"/>
      <c r="G25" s="2" t="str">
        <f>IF(A25="","",IF(C25="Yes","Declared as an ingredient (Contains statement), not a may-contain",IF(F25="Yes","A truthful precautionary statement can go on, alongside the controls, never instead of them","No may-contain statement: the controls prevent cross-contact")))</f>
        <v/>
      </c>
    </row>
    <row r="26">
      <c r="A26" s="2" t="n"/>
      <c r="B26" s="2" t="n"/>
      <c r="C26" s="2" t="n"/>
      <c r="D26" s="2" t="n"/>
      <c r="E26" s="2" t="n"/>
      <c r="F26" s="2" t="n"/>
      <c r="G26" s="2" t="str">
        <f>IF(A26="","",IF(C26="Yes","Declared as an ingredient (Contains statement), not a may-contain",IF(F26="Yes","A truthful precautionary statement can go on, alongside the controls, never instead of them","No may-contain statement: the controls prevent cross-contact")))</f>
        <v/>
      </c>
    </row>
    <row r="27">
      <c r="A27" s="2" t="n"/>
      <c r="B27" s="2" t="n"/>
      <c r="C27" s="2" t="n"/>
      <c r="D27" s="2" t="n"/>
      <c r="E27" s="2" t="n"/>
      <c r="F27" s="2" t="n"/>
      <c r="G27" s="2" t="str">
        <f>IF(A27="","",IF(C27="Yes","Declared as an ingredient (Contains statement), not a may-contain",IF(F27="Yes","A truthful precautionary statement can go on, alongside the controls, never instead of them","No may-contain statement: the controls prevent cross-contact")))</f>
        <v/>
      </c>
    </row>
    <row r="28">
      <c r="A28" s="2" t="n"/>
      <c r="B28" s="2" t="n"/>
      <c r="C28" s="2" t="n"/>
      <c r="D28" s="2" t="n"/>
      <c r="E28" s="2" t="n"/>
      <c r="F28" s="2" t="n"/>
      <c r="G28" s="2" t="str">
        <f>IF(A28="","",IF(C28="Yes","Declared as an ingredient (Contains statement), not a may-contain",IF(F28="Yes","A truthful precautionary statement can go on, alongside the controls, never instead of them","No may-contain statement: the controls prevent cross-contact")))</f>
        <v/>
      </c>
    </row>
    <row r="29">
      <c r="A29" s="2" t="n"/>
      <c r="B29" s="2" t="n"/>
      <c r="C29" s="2" t="n"/>
      <c r="D29" s="2" t="n"/>
      <c r="E29" s="2" t="n"/>
      <c r="F29" s="2" t="n"/>
      <c r="G29" s="2" t="str">
        <f>IF(A29="","",IF(C29="Yes","Declared as an ingredient (Contains statement), not a may-contain",IF(F29="Yes","A truthful precautionary statement can go on, alongside the controls, never instead of them","No may-contain statement: the controls prevent cross-contact")))</f>
        <v/>
      </c>
    </row>
    <row r="30">
      <c r="A30" s="2" t="n"/>
      <c r="B30" s="2" t="n"/>
      <c r="C30" s="2" t="n"/>
      <c r="D30" s="2" t="n"/>
      <c r="E30" s="2" t="n"/>
      <c r="F30" s="2" t="n"/>
      <c r="G30" s="2" t="str">
        <f>IF(A30="","",IF(C30="Yes","Declared as an ingredient (Contains statement), not a may-contain",IF(F30="Yes","A truthful precautionary statement can go on, alongside the controls, never instead of them","No may-contain statement: the controls prevent cross-contact")))</f>
        <v/>
      </c>
    </row>
    <row r="31">
      <c r="A31" s="2" t="n"/>
      <c r="B31" s="2" t="n"/>
      <c r="C31" s="2" t="n"/>
      <c r="D31" s="2" t="n"/>
      <c r="E31" s="2" t="n"/>
      <c r="F31" s="2" t="n"/>
      <c r="G31" s="2" t="str">
        <f>IF(A31="","",IF(C31="Yes","Declared as an ingredient (Contains statement), not a may-contain",IF(F31="Yes","A truthful precautionary statement can go on, alongside the controls, never instead of them","No may-contain statement: the controls prevent cross-contact")))</f>
        <v/>
      </c>
    </row>
    <row r="32">
      <c r="A32" s="2" t="n"/>
      <c r="B32" s="2" t="n"/>
      <c r="C32" s="2" t="n"/>
      <c r="D32" s="2" t="n"/>
      <c r="E32" s="2" t="n"/>
      <c r="F32" s="2" t="n"/>
      <c r="G32" s="2" t="str">
        <f>IF(A32="","",IF(C32="Yes","Declared as an ingredient (Contains statement), not a may-contain",IF(F32="Yes","A truthful precautionary statement can go on, alongside the controls, never instead of them","No may-contain statement: the controls prevent cross-contact")))</f>
        <v/>
      </c>
    </row>
    <row r="33">
      <c r="A33" s="2" t="n"/>
      <c r="B33" s="2" t="n"/>
      <c r="C33" s="2" t="n"/>
      <c r="D33" s="2" t="n"/>
      <c r="E33" s="2" t="n"/>
      <c r="F33" s="2" t="n"/>
      <c r="G33" s="2" t="str">
        <f>IF(A33="","",IF(C33="Yes","Declared as an ingredient (Contains statement), not a may-contain",IF(F33="Yes","A truthful precautionary statement can go on, alongside the controls, never instead of them","No may-contain statement: the controls prevent cross-contact")))</f>
        <v/>
      </c>
    </row>
    <row r="34">
      <c r="A34" s="2" t="n"/>
      <c r="B34" s="2" t="n"/>
      <c r="C34" s="2" t="n"/>
      <c r="D34" s="2" t="n"/>
      <c r="E34" s="2" t="n"/>
      <c r="F34" s="2" t="n"/>
      <c r="G34" s="2" t="str">
        <f>IF(A34="","",IF(C34="Yes","Declared as an ingredient (Contains statement), not a may-contain",IF(F34="Yes","A truthful precautionary statement can go on, alongside the controls, never instead of them","No may-contain statement: the controls prevent cross-contact")))</f>
        <v/>
      </c>
    </row>
    <row r="35">
      <c r="A35" s="2" t="n"/>
      <c r="B35" s="2" t="n"/>
      <c r="C35" s="2" t="n"/>
      <c r="D35" s="2" t="n"/>
      <c r="E35" s="2" t="n"/>
      <c r="F35" s="2" t="n"/>
      <c r="G35" s="2" t="str">
        <f>IF(A35="","",IF(C35="Yes","Declared as an ingredient (Contains statement), not a may-contain",IF(F35="Yes","A truthful precautionary statement can go on, alongside the controls, never instead of them","No may-contain statement: the controls prevent cross-contact")))</f>
        <v/>
      </c>
    </row>
    <row r="36">
      <c r="A36" s="2" t="n"/>
      <c r="B36" s="2" t="n"/>
      <c r="C36" s="2" t="n"/>
      <c r="D36" s="2" t="n"/>
      <c r="E36" s="2" t="n"/>
      <c r="F36" s="2" t="n"/>
      <c r="G36" s="2" t="str">
        <f>IF(A36="","",IF(C36="Yes","Declared as an ingredient (Contains statement), not a may-contain",IF(F36="Yes","A truthful precautionary statement can go on, alongside the controls, never instead of them","No may-contain statement: the controls prevent cross-contact")))</f>
        <v/>
      </c>
    </row>
    <row r="37">
      <c r="A37" s="2" t="n"/>
      <c r="B37" s="2" t="n"/>
      <c r="C37" s="2" t="n"/>
      <c r="D37" s="2" t="n"/>
      <c r="E37" s="2" t="n"/>
      <c r="F37" s="2" t="n"/>
      <c r="G37" s="2" t="str">
        <f>IF(A37="","",IF(C37="Yes","Declared as an ingredient (Contains statement), not a may-contain",IF(F37="Yes","A truthful precautionary statement can go on, alongside the controls, never instead of them","No may-contain statement: the controls prevent cross-contact")))</f>
        <v/>
      </c>
    </row>
    <row r="38">
      <c r="A38" s="2" t="n"/>
      <c r="B38" s="2" t="n"/>
      <c r="C38" s="2" t="n"/>
      <c r="D38" s="2" t="n"/>
      <c r="E38" s="2" t="n"/>
      <c r="F38" s="2" t="n"/>
      <c r="G38" s="2" t="str">
        <f>IF(A38="","",IF(C38="Yes","Declared as an ingredient (Contains statement), not a may-contain",IF(F38="Yes","A truthful precautionary statement can go on, alongside the controls, never instead of them","No may-contain statement: the controls prevent cross-contact")))</f>
        <v/>
      </c>
    </row>
    <row r="39">
      <c r="A39" s="2" t="n"/>
      <c r="B39" s="2" t="n"/>
      <c r="C39" s="2" t="n"/>
      <c r="D39" s="2" t="n"/>
      <c r="E39" s="2" t="n"/>
      <c r="F39" s="2" t="n"/>
      <c r="G39" s="2" t="str">
        <f>IF(A39="","",IF(C39="Yes","Declared as an ingredient (Contains statement), not a may-contain",IF(F39="Yes","A truthful precautionary statement can go on, alongside the controls, never instead of them","No may-contain statement: the controls prevent cross-contact")))</f>
        <v/>
      </c>
    </row>
    <row r="40">
      <c r="A40" s="2" t="n"/>
      <c r="B40" s="2" t="n"/>
      <c r="C40" s="2" t="n"/>
      <c r="D40" s="2" t="n"/>
      <c r="E40" s="2" t="n"/>
      <c r="F40" s="2" t="n"/>
      <c r="G40" s="2" t="str">
        <f>IF(A40="","",IF(C40="Yes","Declared as an ingredient (Contains statement), not a may-contain",IF(F40="Yes","A truthful precautionary statement can go on, alongside the controls, never instead of them","No may-contain statement: the controls prevent cross-contact")))</f>
        <v/>
      </c>
    </row>
    <row r="41">
      <c r="A41" s="2" t="n"/>
      <c r="B41" s="2" t="n"/>
      <c r="C41" s="2" t="n"/>
      <c r="D41" s="2" t="n"/>
      <c r="E41" s="2" t="n"/>
      <c r="F41" s="2" t="n"/>
      <c r="G41" s="2" t="str">
        <f>IF(A41="","",IF(C41="Yes","Declared as an ingredient (Contains statement), not a may-contain",IF(F41="Yes","A truthful precautionary statement can go on, alongside the controls, never instead of them","No may-contain statement: the controls prevent cross-contact")))</f>
        <v/>
      </c>
    </row>
    <row r="42">
      <c r="A42" s="2" t="n"/>
      <c r="B42" s="2" t="n"/>
      <c r="C42" s="2" t="n"/>
      <c r="D42" s="2" t="n"/>
      <c r="E42" s="2" t="n"/>
      <c r="F42" s="2" t="n"/>
      <c r="G42" s="2" t="str">
        <f>IF(A42="","",IF(C42="Yes","Declared as an ingredient (Contains statement), not a may-contain",IF(F42="Yes","A truthful precautionary statement can go on, alongside the controls, never instead of them","No may-contain statement: the controls prevent cross-contact")))</f>
        <v/>
      </c>
    </row>
    <row r="43">
      <c r="A43" s="2" t="n"/>
      <c r="B43" s="2" t="n"/>
      <c r="C43" s="2" t="n"/>
      <c r="D43" s="2" t="n"/>
      <c r="E43" s="2" t="n"/>
      <c r="F43" s="2" t="n"/>
      <c r="G43" s="2" t="str">
        <f>IF(A43="","",IF(C43="Yes","Declared as an ingredient (Contains statement), not a may-contain",IF(F43="Yes","A truthful precautionary statement can go on, alongside the controls, never instead of them","No may-contain statement: the controls prevent cross-contact")))</f>
        <v/>
      </c>
    </row>
    <row r="44">
      <c r="A44" s="2" t="n"/>
      <c r="B44" s="2" t="n"/>
      <c r="C44" s="2" t="n"/>
      <c r="D44" s="2" t="n"/>
      <c r="E44" s="2" t="n"/>
      <c r="F44" s="2" t="n"/>
      <c r="G44" s="2" t="str">
        <f>IF(A44="","",IF(C44="Yes","Declared as an ingredient (Contains statement), not a may-contain",IF(F44="Yes","A truthful precautionary statement can go on, alongside the controls, never instead of them","No may-contain statement: the controls prevent cross-contact")))</f>
        <v/>
      </c>
    </row>
    <row r="45">
      <c r="A45" s="2" t="n"/>
      <c r="B45" s="2" t="n"/>
      <c r="C45" s="2" t="n"/>
      <c r="D45" s="2" t="n"/>
      <c r="E45" s="2" t="n"/>
      <c r="F45" s="2" t="n"/>
      <c r="G45" s="2" t="str">
        <f>IF(A45="","",IF(C45="Yes","Declared as an ingredient (Contains statement), not a may-contain",IF(F45="Yes","A truthful precautionary statement can go on, alongside the controls, never instead of them","No may-contain statement: the controls prevent cross-contact")))</f>
        <v/>
      </c>
    </row>
    <row r="46">
      <c r="A46" s="2" t="n"/>
      <c r="B46" s="2" t="n"/>
      <c r="C46" s="2" t="n"/>
      <c r="D46" s="2" t="n"/>
      <c r="E46" s="2" t="n"/>
      <c r="F46" s="2" t="n"/>
      <c r="G46" s="2" t="str">
        <f>IF(A46="","",IF(C46="Yes","Declared as an ingredient (Contains statement), not a may-contain",IF(F46="Yes","A truthful precautionary statement can go on, alongside the controls, never instead of them","No may-contain statement: the controls prevent cross-contact")))</f>
        <v/>
      </c>
    </row>
    <row r="47">
      <c r="A47" s="2" t="n"/>
      <c r="B47" s="2" t="n"/>
      <c r="C47" s="2" t="n"/>
      <c r="D47" s="2" t="n"/>
      <c r="E47" s="2" t="n"/>
      <c r="F47" s="2" t="n"/>
      <c r="G47" s="2" t="str">
        <f>IF(A47="","",IF(C47="Yes","Declared as an ingredient (Contains statement), not a may-contain",IF(F47="Yes","A truthful precautionary statement can go on, alongside the controls, never instead of them","No may-contain statement: the controls prevent cross-contact")))</f>
        <v/>
      </c>
    </row>
    <row r="48">
      <c r="A48" s="2" t="n"/>
      <c r="B48" s="2" t="n"/>
      <c r="C48" s="2" t="n"/>
      <c r="D48" s="2" t="n"/>
      <c r="E48" s="2" t="n"/>
      <c r="F48" s="2" t="n"/>
      <c r="G48" s="2" t="str">
        <f>IF(A48="","",IF(C48="Yes","Declared as an ingredient (Contains statement), not a may-contain",IF(F48="Yes","A truthful precautionary statement can go on, alongside the controls, never instead of them","No may-contain statement: the controls prevent cross-contact")))</f>
        <v/>
      </c>
    </row>
    <row r="49">
      <c r="A49" s="2" t="n"/>
      <c r="B49" s="2" t="n"/>
      <c r="C49" s="2" t="n"/>
      <c r="D49" s="2" t="n"/>
      <c r="E49" s="2" t="n"/>
      <c r="F49" s="2" t="n"/>
      <c r="G49" s="2" t="str">
        <f>IF(A49="","",IF(C49="Yes","Declared as an ingredient (Contains statement), not a may-contain",IF(F49="Yes","A truthful precautionary statement can go on, alongside the controls, never instead of them","No may-contain statement: the controls prevent cross-contact")))</f>
        <v/>
      </c>
    </row>
    <row r="50">
      <c r="A50" s="2" t="n"/>
      <c r="B50" s="2" t="n"/>
      <c r="C50" s="2" t="n"/>
      <c r="D50" s="2" t="n"/>
      <c r="E50" s="2" t="n"/>
      <c r="F50" s="2" t="n"/>
      <c r="G50" s="2" t="str">
        <f>IF(A50="","",IF(C50="Yes","Declared as an ingredient (Contains statement), not a may-contain",IF(F50="Yes","A truthful precautionary statement can go on, alongside the controls, never instead of them","No may-contain statement: the controls prevent cross-contact")))</f>
        <v/>
      </c>
    </row>
    <row r="51"/>
    <row r="52"/>
    <row r="53">
      <c r="A53" s="3" t="inlineStr">
        <is>
          <t>A precautionary statement must be truthful and not misleading, and doesn't replace keeping allergens apart; FDA's rules don't require one.</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May contain label</t>
        </is>
      </c>
    </row>
    <row r="2" ht="15" customHeight="1">
      <c r="A2" s="2" t="inlineStr">
        <is>
          <t>From the article: https://www.tarostack.com/articles/may-contain-label</t>
        </is>
      </c>
    </row>
    <row r="3" ht="15" customHeight="1">
      <c r="A3" s="2" t="inlineStr"/>
    </row>
    <row r="4" ht="45" customHeight="1">
      <c r="A4" s="2" t="inlineStr">
        <is>
          <t>Decisions: one line for each product and each major allergen handled in the same place, with whether it's an ingredient, whether equipment or air is shared, whether the changeover clean is checked, and whether any risk is left. What goes on the label fills in.</t>
        </is>
      </c>
    </row>
    <row r="5" ht="15" customHeight="1">
      <c r="A5" s="2" t="inlineStr">
        <is>
          <t>The example is the article's made-up wholesale bakery.</t>
        </is>
      </c>
    </row>
    <row r="6" ht="15" customHeight="1">
      <c r="A6" s="2" t="inlineStr">
        <is>
          <t>This is a worksheet,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