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2" customWidth="1" min="4" max="4"/>
    <col width="16" customWidth="1" min="5" max="5"/>
    <col width="40" customWidth="1" min="6" max="6"/>
  </cols>
  <sheetData>
    <row r="1" ht="45" customHeight="1">
      <c r="A1" s="1" t="inlineStr">
        <is>
          <t>Product</t>
        </is>
      </c>
      <c r="B1" s="1" t="inlineStr">
        <is>
          <t>Sugars per reference amount, g</t>
        </is>
      </c>
      <c r="C1" s="1" t="inlineStr">
        <is>
          <t>Regular version's sugars, g</t>
        </is>
      </c>
      <c r="D1" s="1" t="inlineStr">
        <is>
          <t>Less than the regular</t>
        </is>
      </c>
      <c r="E1" s="1" t="inlineStr">
        <is>
          <t>Sugar or juice concentrate added?</t>
        </is>
      </c>
      <c r="F1" s="1" t="inlineStr">
        <is>
          <t>Claims it can carry</t>
        </is>
      </c>
    </row>
    <row r="2" ht="30" customHeight="1">
      <c r="A2" s="2" t="inlineStr">
        <is>
          <t>Tart cherry preserves, the regular</t>
        </is>
      </c>
      <c r="B2" s="3" t="n">
        <v>10</v>
      </c>
      <c r="C2" s="3" t="inlineStr"/>
      <c r="D2" s="4" t="str">
        <f>IF(OR(B2="",C2=""),"",1-B2/C2)</f>
        <v/>
      </c>
      <c r="E2" s="3" t="inlineStr">
        <is>
          <t>Yes</t>
        </is>
      </c>
      <c r="F2" s="3" t="str">
        <f>IF(OR(A2="",B2=""),"",IF(B2&lt;0.5,"Sugar free, with the calorie statement",IF(D2="",IF(E2="No","No added sugar may fit; check every condition","No sugar claim"),IF(D2&gt;=0.25,IF(E2="No","Reduced sugar, with the comparison; no added sugar may fit","Reduced sugar, with the comparison"),IF(E2="No","No added sugar may fit; check every condition","No sugar claim")))))</f>
        <v>No sugar claim</v>
      </c>
    </row>
    <row r="3">
      <c r="A3" t="inlineStr">
        <is>
          <t>Cherry fruit spread, less sugar</t>
        </is>
      </c>
      <c r="B3" t="n">
        <v>6</v>
      </c>
      <c r="C3" t="n">
        <v>10</v>
      </c>
      <c r="D3" s="5">
        <f>IF(OR(B3="",C3=""),"",1-B3/C3)</f>
        <v>0.4</v>
      </c>
      <c r="E3" t="inlineStr">
        <is>
          <t>Yes</t>
        </is>
      </c>
      <c r="F3" t="str">
        <f>IF(OR(A3="",B3=""),"",IF(B3&lt;0.5,"Sugar free, with the calorie statement",IF(D3="",IF(E3="No","No added sugar may fit; check every condition","No sugar claim"),IF(D3&gt;=0.25,IF(E3="No","Reduced sugar, with the comparison; no added sugar may fit","Reduced sugar, with the comparison"),IF(E3="No","No added sugar may fit; check every condition","No sugar claim")))))</f>
        <v>Reduced sugar, with the comparison</v>
      </c>
    </row>
    <row r="4" ht="30" customHeight="1">
      <c r="A4" s="2" t="inlineStr">
        <is>
          <t>Cherry spread, apple juice concentrate</t>
        </is>
      </c>
      <c r="B4" s="3" t="n">
        <v>7</v>
      </c>
      <c r="C4" s="3" t="n">
        <v>10</v>
      </c>
      <c r="D4" s="4">
        <f>IF(OR(B4="",C4=""),"",1-B4/C4)</f>
        <v>0.3</v>
      </c>
      <c r="E4" s="3" t="inlineStr">
        <is>
          <t>Yes</t>
        </is>
      </c>
      <c r="F4" s="3" t="str">
        <f>IF(OR(A4="",B4=""),"",IF(B4&lt;0.5,"Sugar free, with the calorie statement",IF(D4="",IF(E4="No","No added sugar may fit; check every condition","No sugar claim"),IF(D4&gt;=0.25,IF(E4="No","Reduced sugar, with the comparison; no added sugar may fit","Reduced sugar, with the comparison"),IF(E4="No","No added sugar may fit; check every condition","No sugar claim")))))</f>
        <v>Reduced sugar, with the comparison</v>
      </c>
    </row>
    <row r="5">
      <c r="D5" s="5" t="str">
        <f>IF(OR(B5="",C5=""),"",1-B5/C5)</f>
        <v/>
      </c>
      <c r="F5" t="str">
        <f>IF(OR(A5="",B5=""),"",IF(B5&lt;0.5,"Sugar free, with the calorie statement",IF(D5="",IF(E5="No","No added sugar may fit; check every condition","No sugar claim"),IF(D5&gt;=0.25,IF(E5="No","Reduced sugar, with the comparison; no added sugar may fit","Reduced sugar, with the comparison"),IF(E5="No","No added sugar may fit; check every condition","No sugar claim")))))</f>
        <v/>
      </c>
    </row>
    <row r="6">
      <c r="D6" s="5" t="str">
        <f>IF(OR(B6="",C6=""),"",1-B6/C6)</f>
        <v/>
      </c>
      <c r="F6" t="str">
        <f>IF(OR(A6="",B6=""),"",IF(B6&lt;0.5,"Sugar free, with the calorie statement",IF(D6="",IF(E6="No","No added sugar may fit; check every condition","No sugar claim"),IF(D6&gt;=0.25,IF(E6="No","Reduced sugar, with the comparison; no added sugar may fit","Reduced sugar, with the comparison"),IF(E6="No","No added sugar may fit; check every condition","No sugar claim")))))</f>
        <v/>
      </c>
    </row>
    <row r="7">
      <c r="D7" s="5" t="str">
        <f>IF(OR(B7="",C7=""),"",1-B7/C7)</f>
        <v/>
      </c>
      <c r="F7" t="str">
        <f>IF(OR(A7="",B7=""),"",IF(B7&lt;0.5,"Sugar free, with the calorie statement",IF(D7="",IF(E7="No","No added sugar may fit; check every condition","No sugar claim"),IF(D7&gt;=0.25,IF(E7="No","Reduced sugar, with the comparison; no added sugar may fit","Reduced sugar, with the comparison"),IF(E7="No","No added sugar may fit; check every condition","No sugar claim")))))</f>
        <v/>
      </c>
    </row>
    <row r="8">
      <c r="D8" s="5" t="str">
        <f>IF(OR(B8="",C8=""),"",1-B8/C8)</f>
        <v/>
      </c>
      <c r="F8" t="str">
        <f>IF(OR(A8="",B8=""),"",IF(B8&lt;0.5,"Sugar free, with the calorie statement",IF(D8="",IF(E8="No","No added sugar may fit; check every condition","No sugar claim"),IF(D8&gt;=0.25,IF(E8="No","Reduced sugar, with the comparison; no added sugar may fit","Reduced sugar, with the comparison"),IF(E8="No","No added sugar may fit; check every condition","No sugar claim")))))</f>
        <v/>
      </c>
    </row>
    <row r="9">
      <c r="D9" s="5" t="str">
        <f>IF(OR(B9="",C9=""),"",1-B9/C9)</f>
        <v/>
      </c>
      <c r="F9" t="str">
        <f>IF(OR(A9="",B9=""),"",IF(B9&lt;0.5,"Sugar free, with the calorie statement",IF(D9="",IF(E9="No","No added sugar may fit; check every condition","No sugar claim"),IF(D9&gt;=0.25,IF(E9="No","Reduced sugar, with the comparison; no added sugar may fit","Reduced sugar, with the comparison"),IF(E9="No","No added sugar may fit; check every condition","No sugar claim")))))</f>
        <v/>
      </c>
    </row>
    <row r="10">
      <c r="D10" s="5" t="str">
        <f>IF(OR(B10="",C10=""),"",1-B10/C10)</f>
        <v/>
      </c>
      <c r="F10" t="str">
        <f>IF(OR(A10="",B10=""),"",IF(B10&lt;0.5,"Sugar free, with the calorie statement",IF(D10="",IF(E10="No","No added sugar may fit; check every condition","No sugar claim"),IF(D10&gt;=0.25,IF(E10="No","Reduced sugar, with the comparison; no added sugar may fit","Reduced sugar, with the comparison"),IF(E10="No","No added sugar may fit; check every condition","No sugar claim")))))</f>
        <v/>
      </c>
    </row>
    <row r="11">
      <c r="D11" s="5" t="str">
        <f>IF(OR(B11="",C11=""),"",1-B11/C11)</f>
        <v/>
      </c>
      <c r="F11" t="str">
        <f>IF(OR(A11="",B11=""),"",IF(B11&lt;0.5,"Sugar free, with the calorie statement",IF(D11="",IF(E11="No","No added sugar may fit; check every condition","No sugar claim"),IF(D11&gt;=0.25,IF(E11="No","Reduced sugar, with the comparison; no added sugar may fit","Reduced sugar, with the comparison"),IF(E11="No","No added sugar may fit; check every condition","No sugar claim")))))</f>
        <v/>
      </c>
    </row>
    <row r="12">
      <c r="D12" s="5" t="str">
        <f>IF(OR(B12="",C12=""),"",1-B12/C12)</f>
        <v/>
      </c>
      <c r="F12" t="str">
        <f>IF(OR(A12="",B12=""),"",IF(B12&lt;0.5,"Sugar free, with the calorie statement",IF(D12="",IF(E12="No","No added sugar may fit; check every condition","No sugar claim"),IF(D12&gt;=0.25,IF(E12="No","Reduced sugar, with the comparison; no added sugar may fit","Reduced sugar, with the comparison"),IF(E12="No","No added sugar may fit; check every condition","No sugar claim")))))</f>
        <v/>
      </c>
    </row>
    <row r="13">
      <c r="D13" s="5" t="str">
        <f>IF(OR(B13="",C13=""),"",1-B13/C13)</f>
        <v/>
      </c>
      <c r="F13" t="str">
        <f>IF(OR(A13="",B13=""),"",IF(B13&lt;0.5,"Sugar free, with the calorie statement",IF(D13="",IF(E13="No","No added sugar may fit; check every condition","No sugar claim"),IF(D13&gt;=0.25,IF(E13="No","Reduced sugar, with the comparison; no added sugar may fit","Reduced sugar, with the comparison"),IF(E13="No","No added sugar may fit; check every condition","No sugar claim")))))</f>
        <v/>
      </c>
    </row>
    <row r="14">
      <c r="D14" s="5" t="str">
        <f>IF(OR(B14="",C14=""),"",1-B14/C14)</f>
        <v/>
      </c>
      <c r="F14" t="str">
        <f>IF(OR(A14="",B14=""),"",IF(B14&lt;0.5,"Sugar free, with the calorie statement",IF(D14="",IF(E14="No","No added sugar may fit; check every condition","No sugar claim"),IF(D14&gt;=0.25,IF(E14="No","Reduced sugar, with the comparison; no added sugar may fit","Reduced sugar, with the comparison"),IF(E14="No","No added sugar may fit; check every condition","No sugar claim")))))</f>
        <v/>
      </c>
    </row>
    <row r="15">
      <c r="D15" s="5" t="str">
        <f>IF(OR(B15="",C15=""),"",1-B15/C15)</f>
        <v/>
      </c>
      <c r="F15" t="str">
        <f>IF(OR(A15="",B15=""),"",IF(B15&lt;0.5,"Sugar free, with the calorie statement",IF(D15="",IF(E15="No","No added sugar may fit; check every condition","No sugar claim"),IF(D15&gt;=0.25,IF(E15="No","Reduced sugar, with the comparison; no added sugar may fit","Reduced sugar, with the comparison"),IF(E15="No","No added sugar may fit; check every condition","No sugar claim")))))</f>
        <v/>
      </c>
    </row>
    <row r="16">
      <c r="D16" s="5" t="str">
        <f>IF(OR(B16="",C16=""),"",1-B16/C16)</f>
        <v/>
      </c>
      <c r="F16" t="str">
        <f>IF(OR(A16="",B16=""),"",IF(B16&lt;0.5,"Sugar free, with the calorie statement",IF(D16="",IF(E16="No","No added sugar may fit; check every condition","No sugar claim"),IF(D16&gt;=0.25,IF(E16="No","Reduced sugar, with the comparison; no added sugar may fit","Reduced sugar, with the comparison"),IF(E16="No","No added sugar may fit; check every condition","No sugar claim")))))</f>
        <v/>
      </c>
    </row>
    <row r="17">
      <c r="D17" s="5" t="str">
        <f>IF(OR(B17="",C17=""),"",1-B17/C17)</f>
        <v/>
      </c>
      <c r="F17" t="str">
        <f>IF(OR(A17="",B17=""),"",IF(B17&lt;0.5,"Sugar free, with the calorie statement",IF(D17="",IF(E17="No","No added sugar may fit; check every condition","No sugar claim"),IF(D17&gt;=0.25,IF(E17="No","Reduced sugar, with the comparison; no added sugar may fit","Reduced sugar, with the comparison"),IF(E17="No","No added sugar may fit; check every condition","No sugar claim")))))</f>
        <v/>
      </c>
    </row>
    <row r="18">
      <c r="D18" s="5" t="str">
        <f>IF(OR(B18="",C18=""),"",1-B18/C18)</f>
        <v/>
      </c>
      <c r="F18" t="str">
        <f>IF(OR(A18="",B18=""),"",IF(B18&lt;0.5,"Sugar free, with the calorie statement",IF(D18="",IF(E18="No","No added sugar may fit; check every condition","No sugar claim"),IF(D18&gt;=0.25,IF(E18="No","Reduced sugar, with the comparison; no added sugar may fit","Reduced sugar, with the comparison"),IF(E18="No","No added sugar may fit; check every condition","No sugar claim")))))</f>
        <v/>
      </c>
    </row>
    <row r="19">
      <c r="D19" s="5" t="str">
        <f>IF(OR(B19="",C19=""),"",1-B19/C19)</f>
        <v/>
      </c>
      <c r="F19" t="str">
        <f>IF(OR(A19="",B19=""),"",IF(B19&lt;0.5,"Sugar free, with the calorie statement",IF(D19="",IF(E19="No","No added sugar may fit; check every condition","No sugar claim"),IF(D19&gt;=0.25,IF(E19="No","Reduced sugar, with the comparison; no added sugar may fit","Reduced sugar, with the comparison"),IF(E19="No","No added sugar may fit; check every condition","No sugar claim")))))</f>
        <v/>
      </c>
    </row>
    <row r="20">
      <c r="D20" s="5" t="str">
        <f>IF(OR(B20="",C20=""),"",1-B20/C20)</f>
        <v/>
      </c>
      <c r="F20" t="str">
        <f>IF(OR(A20="",B20=""),"",IF(B20&lt;0.5,"Sugar free, with the calorie statement",IF(D20="",IF(E20="No","No added sugar may fit; check every condition","No sugar claim"),IF(D20&gt;=0.25,IF(E20="No","Reduced sugar, with the comparison; no added sugar may fit","Reduced sugar, with the comparison"),IF(E20="No","No added sugar may fit; check every condition","No sugar claim")))))</f>
        <v/>
      </c>
    </row>
    <row r="21">
      <c r="D21" s="5" t="str">
        <f>IF(OR(B21="",C21=""),"",1-B21/C21)</f>
        <v/>
      </c>
      <c r="F21" t="str">
        <f>IF(OR(A21="",B21=""),"",IF(B21&lt;0.5,"Sugar free, with the calorie statement",IF(D21="",IF(E21="No","No added sugar may fit; check every condition","No sugar claim"),IF(D21&gt;=0.25,IF(E21="No","Reduced sugar, with the comparison; no added sugar may fit","Reduced sugar, with the comparison"),IF(E21="No","No added sugar may fit; check every condition","No sugar claim")))))</f>
        <v/>
      </c>
    </row>
    <row r="22">
      <c r="D22" s="5" t="str">
        <f>IF(OR(B22="",C22=""),"",1-B22/C22)</f>
        <v/>
      </c>
      <c r="F22" t="str">
        <f>IF(OR(A22="",B22=""),"",IF(B22&lt;0.5,"Sugar free, with the calorie statement",IF(D22="",IF(E22="No","No added sugar may fit; check every condition","No sugar claim"),IF(D22&gt;=0.25,IF(E22="No","Reduced sugar, with the comparison; no added sugar may fit","Reduced sugar, with the comparison"),IF(E22="No","No added sugar may fit; check every condition","No sugar claim")))))</f>
        <v/>
      </c>
    </row>
    <row r="23">
      <c r="D23" s="5" t="str">
        <f>IF(OR(B23="",C23=""),"",1-B23/C23)</f>
        <v/>
      </c>
      <c r="F23" t="str">
        <f>IF(OR(A23="",B23=""),"",IF(B23&lt;0.5,"Sugar free, with the calorie statement",IF(D23="",IF(E23="No","No added sugar may fit; check every condition","No sugar claim"),IF(D23&gt;=0.25,IF(E23="No","Reduced sugar, with the comparison; no added sugar may fit","Reduced sugar, with the comparison"),IF(E23="No","No added sugar may fit; check every condition","No sugar claim")))))</f>
        <v/>
      </c>
    </row>
    <row r="24">
      <c r="D24" s="5" t="str">
        <f>IF(OR(B24="",C24=""),"",1-B24/C24)</f>
        <v/>
      </c>
      <c r="F24" t="str">
        <f>IF(OR(A24="",B24=""),"",IF(B24&lt;0.5,"Sugar free, with the calorie statement",IF(D24="",IF(E24="No","No added sugar may fit; check every condition","No sugar claim"),IF(D24&gt;=0.25,IF(E24="No","Reduced sugar, with the comparison; no added sugar may fit","Reduced sugar, with the comparison"),IF(E24="No","No added sugar may fit; check every condition","No sugar claim")))))</f>
        <v/>
      </c>
    </row>
    <row r="25"/>
    <row r="26">
      <c r="A26" s="6" t="inlineStr">
        <is>
          <t>"Low sugar" is not a defined claim and can't be used. Reduced sugar needs the reference food, the percentage and the grams of both printed next to the claim.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Sugar claim checker</t>
        </is>
      </c>
    </row>
    <row r="2" ht="15" customHeight="1">
      <c r="A2" s="2" t="inlineStr">
        <is>
          <t>From the article: https://www.tarostack.com/articles/low-sugar-claim</t>
        </is>
      </c>
    </row>
    <row r="3" ht="15" customHeight="1">
      <c r="A3" s="2" t="inlineStr"/>
    </row>
    <row r="4" ht="15" customHeight="1">
      <c r="A4" s="2" t="inlineStr">
        <is>
          <t>The example is the article's made-up Traverse City preserves maker's products.</t>
        </is>
      </c>
    </row>
    <row r="5" ht="30" customHeight="1">
      <c r="A5" s="2" t="inlineStr">
        <is>
          <t>Check: each product, its sugars per reference amount, the regular version's sugars and whether any sugar or juice concentrate is added; the reduction and the claims it can carry fill in.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