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im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'Claims'!$1:$1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40" customWidth="1" min="3" max="3"/>
    <col width="44" customWidth="1" min="4" max="4"/>
    <col width="11" customWidth="1" min="5" max="5"/>
    <col width="11" customWidth="1" min="6" max="6"/>
    <col width="22" customWidth="1" min="7" max="7"/>
  </cols>
  <sheetData>
    <row r="1" ht="30" customHeight="1">
      <c r="A1" s="1" t="inlineStr">
        <is>
          <t>Claim</t>
        </is>
      </c>
      <c r="B1" s="1" t="inlineStr">
        <is>
          <t>Applies to</t>
        </is>
      </c>
      <c r="C1" s="1" t="inlineStr">
        <is>
          <t>What the label needs</t>
        </is>
      </c>
      <c r="D1" s="1" t="inlineStr">
        <is>
          <t>Records behind it</t>
        </is>
      </c>
      <c r="E1" s="1" t="inlineStr">
        <is>
          <t>Label wording ready?</t>
        </is>
      </c>
      <c r="F1" s="1" t="inlineStr">
        <is>
          <t>Records ready?</t>
        </is>
      </c>
      <c r="G1" s="1" t="inlineStr">
        <is>
          <t>Status</t>
        </is>
      </c>
    </row>
    <row r="2" ht="60" customHeight="1">
      <c r="A2" s="2" t="inlineStr">
        <is>
          <t>No Added Hormones</t>
        </is>
      </c>
      <c r="B2" s="3" t="inlineStr">
        <is>
          <t>Chicken</t>
        </is>
      </c>
      <c r="C2" s="2" t="inlineStr">
        <is>
          <t>The disclaimer: Federal regulations do not permit the use of hormones in poultry; prominent, by the claim or at least one-third its height</t>
        </is>
      </c>
      <c r="D2" s="2" t="inlineStr">
        <is>
          <t>Controls; signed raising statement; tracing and segregation; non-conforming birds</t>
        </is>
      </c>
      <c r="E2" s="3" t="inlineStr">
        <is>
          <t>Yes</t>
        </is>
      </c>
      <c r="F2" s="3" t="inlineStr">
        <is>
          <t>Yes</t>
        </is>
      </c>
      <c r="G2" s="3" t="str">
        <f>IF(A2="","",IF(AND(E2="Yes",F2="Yes"),"Ready to submit",IF(E2&lt;&gt;"Yes",IF(F2&lt;&gt;"Yes","Wording and records missing","Wording missing"),"Records missing")))</f>
        <v>Ready to submit</v>
      </c>
    </row>
    <row r="3" ht="60" customHeight="1">
      <c r="A3" s="2" t="inlineStr">
        <is>
          <t>No Antibiotics Ever</t>
        </is>
      </c>
      <c r="B3" s="3" t="inlineStr">
        <is>
          <t>Chicken</t>
        </is>
      </c>
      <c r="C3" s="2" t="inlineStr">
        <is>
          <t>The claim as approved; no explanation needed</t>
        </is>
      </c>
      <c r="D3" s="2" t="inlineStr">
        <is>
          <t>Controls; signed raising statement; tracing; non-conforming birds; hatchery answers on antibiotics in the eggs and in ovo vaccines, on letterhead</t>
        </is>
      </c>
      <c r="E3" s="3" t="inlineStr">
        <is>
          <t>Yes</t>
        </is>
      </c>
      <c r="F3" s="3" t="inlineStr">
        <is>
          <t>No</t>
        </is>
      </c>
      <c r="G3" s="3" t="str">
        <f>IF(A3="","",IF(AND(E3="Yes",F3="Yes"),"Ready to submit",IF(E3&lt;&gt;"Yes",IF(F3&lt;&gt;"Yes","Wording and records missing","Wording missing"),"Records missing")))</f>
        <v>Records missing</v>
      </c>
    </row>
    <row r="4" ht="30" customHeight="1">
      <c r="A4" s="2" t="inlineStr">
        <is>
          <t>Pasture Raised</t>
        </is>
      </c>
      <c r="B4" s="3" t="inlineStr">
        <is>
          <t>Chicken</t>
        </is>
      </c>
      <c r="C4" s="2" t="inlineStr">
        <is>
          <t>No extra explanation needed on poultry</t>
        </is>
      </c>
      <c r="D4" s="2" t="inlineStr">
        <is>
          <t>Controls; signed raising statement; tracing; majority of life on pasture</t>
        </is>
      </c>
      <c r="E4" s="3" t="inlineStr">
        <is>
          <t>Yes</t>
        </is>
      </c>
      <c r="F4" s="3" t="inlineStr">
        <is>
          <t>Yes</t>
        </is>
      </c>
      <c r="G4" s="3" t="str">
        <f>IF(A4="","",IF(AND(E4="Yes",F4="Yes"),"Ready to submit",IF(E4&lt;&gt;"Yes",IF(F4&lt;&gt;"Yes","Wording and records missing","Wording missing"),"Records missing")))</f>
        <v>Ready to submit</v>
      </c>
    </row>
    <row r="5" ht="45" customHeight="1">
      <c r="A5" s="2" t="inlineStr">
        <is>
          <t>No Sub-Therapeutic Antibiotics</t>
        </is>
      </c>
      <c r="B5" s="3" t="inlineStr">
        <is>
          <t>Pork (planned)</t>
        </is>
      </c>
      <c r="C5" s="2" t="inlineStr">
        <is>
          <t>The full explanation, e.g. animals receive antibiotics only in the case of illness</t>
        </is>
      </c>
      <c r="D5" s="2" t="inlineStr">
        <is>
          <t>Controls including feed formulation; signed statement; tracing; non-conforming animals; any testing results</t>
        </is>
      </c>
      <c r="E5" s="3" t="inlineStr">
        <is>
          <t>No</t>
        </is>
      </c>
      <c r="F5" s="3" t="inlineStr">
        <is>
          <t>No</t>
        </is>
      </c>
      <c r="G5" s="3" t="str">
        <f>IF(A5="","",IF(AND(E5="Yes",F5="Yes"),"Ready to submit",IF(E5&lt;&gt;"Yes",IF(F5&lt;&gt;"Yes","Wording and records missing","Wording missing"),"Records missing")))</f>
        <v>Wording and records missing</v>
      </c>
    </row>
    <row r="6">
      <c r="A6" s="2" t="n"/>
      <c r="C6" s="2" t="n"/>
      <c r="D6" s="2" t="n"/>
      <c r="G6" t="str">
        <f>IF(A6="","",IF(AND(E6="Yes",F6="Yes"),"Ready to submit",IF(E6&lt;&gt;"Yes",IF(F6&lt;&gt;"Yes","Wording and records missing","Wording missing"),"Records missing")))</f>
        <v/>
      </c>
    </row>
    <row r="7">
      <c r="A7" s="2" t="n"/>
      <c r="C7" s="2" t="n"/>
      <c r="D7" s="2" t="n"/>
      <c r="G7" t="str">
        <f>IF(A7="","",IF(AND(E7="Yes",F7="Yes"),"Ready to submit",IF(E7&lt;&gt;"Yes",IF(F7&lt;&gt;"Yes","Wording and records missing","Wording missing"),"Records missing")))</f>
        <v/>
      </c>
    </row>
    <row r="8">
      <c r="A8" s="2" t="n"/>
      <c r="C8" s="2" t="n"/>
      <c r="D8" s="2" t="n"/>
      <c r="G8" t="str">
        <f>IF(A8="","",IF(AND(E8="Yes",F8="Yes"),"Ready to submit",IF(E8&lt;&gt;"Yes",IF(F8&lt;&gt;"Yes","Wording and records missing","Wording missing"),"Records missing")))</f>
        <v/>
      </c>
    </row>
    <row r="9">
      <c r="A9" s="2" t="n"/>
      <c r="C9" s="2" t="n"/>
      <c r="D9" s="2" t="n"/>
      <c r="G9" t="str">
        <f>IF(A9="","",IF(AND(E9="Yes",F9="Yes"),"Ready to submit",IF(E9&lt;&gt;"Yes",IF(F9&lt;&gt;"Yes","Wording and records missing","Wording missing"),"Records missing")))</f>
        <v/>
      </c>
    </row>
    <row r="10">
      <c r="A10" s="2" t="n"/>
      <c r="C10" s="2" t="n"/>
      <c r="D10" s="2" t="n"/>
      <c r="G10" t="str">
        <f>IF(A10="","",IF(AND(E10="Yes",F10="Yes"),"Ready to submit",IF(E10&lt;&gt;"Yes",IF(F10&lt;&gt;"Yes","Wording and records missing","Wording missing"),"Records missing")))</f>
        <v/>
      </c>
    </row>
    <row r="11">
      <c r="A11" s="2" t="n"/>
      <c r="C11" s="2" t="n"/>
      <c r="D11" s="2" t="n"/>
      <c r="G11" t="str">
        <f>IF(A11="","",IF(AND(E11="Yes",F11="Yes"),"Ready to submit",IF(E11&lt;&gt;"Yes",IF(F11&lt;&gt;"Yes","Wording and records missing","Wording missing"),"Records missing")))</f>
        <v/>
      </c>
    </row>
    <row r="12">
      <c r="A12" s="2" t="n"/>
      <c r="C12" s="2" t="n"/>
      <c r="D12" s="2" t="n"/>
      <c r="G12" t="str">
        <f>IF(A12="","",IF(AND(E12="Yes",F12="Yes"),"Ready to submit",IF(E12&lt;&gt;"Yes",IF(F12&lt;&gt;"Yes","Wording and records missing","Wording missing"),"Records missing")))</f>
        <v/>
      </c>
    </row>
    <row r="13">
      <c r="A13" s="2" t="n"/>
      <c r="C13" s="2" t="n"/>
      <c r="D13" s="2" t="n"/>
      <c r="G13" t="str">
        <f>IF(A13="","",IF(AND(E13="Yes",F13="Yes"),"Ready to submit",IF(E13&lt;&gt;"Yes",IF(F13&lt;&gt;"Yes","Wording and records missing","Wording missing"),"Records missing")))</f>
        <v/>
      </c>
    </row>
    <row r="14">
      <c r="A14" s="2" t="n"/>
      <c r="C14" s="2" t="n"/>
      <c r="D14" s="2" t="n"/>
      <c r="G14" t="str">
        <f>IF(A14="","",IF(AND(E14="Yes",F14="Yes"),"Ready to submit",IF(E14&lt;&gt;"Yes",IF(F14&lt;&gt;"Yes","Wording and records missing","Wording missing"),"Records missing")))</f>
        <v/>
      </c>
    </row>
    <row r="15">
      <c r="A15" s="2" t="n"/>
      <c r="C15" s="2" t="n"/>
      <c r="D15" s="2" t="n"/>
      <c r="G15" t="str">
        <f>IF(A15="","",IF(AND(E15="Yes",F15="Yes"),"Ready to submit",IF(E15&lt;&gt;"Yes",IF(F15&lt;&gt;"Yes","Wording and records missing","Wording missing"),"Records missing")))</f>
        <v/>
      </c>
    </row>
    <row r="16">
      <c r="A16" s="2" t="n"/>
      <c r="C16" s="2" t="n"/>
      <c r="D16" s="2" t="n"/>
      <c r="G16" t="str">
        <f>IF(A16="","",IF(AND(E16="Yes",F16="Yes"),"Ready to submit",IF(E16&lt;&gt;"Yes",IF(F16&lt;&gt;"Yes","Wording and records missing","Wording missing"),"Records missing")))</f>
        <v/>
      </c>
    </row>
    <row r="17">
      <c r="A17" s="2" t="n"/>
      <c r="C17" s="2" t="n"/>
      <c r="D17" s="2" t="n"/>
      <c r="G17" t="str">
        <f>IF(A17="","",IF(AND(E17="Yes",F17="Yes"),"Ready to submit",IF(E17&lt;&gt;"Yes",IF(F17&lt;&gt;"Yes","Wording and records missing","Wording missing"),"Records missing")))</f>
        <v/>
      </c>
    </row>
    <row r="18">
      <c r="A18" s="2" t="n"/>
      <c r="C18" s="2" t="n"/>
      <c r="D18" s="2" t="n"/>
      <c r="G18" t="str">
        <f>IF(A18="","",IF(AND(E18="Yes",F18="Yes"),"Ready to submit",IF(E18&lt;&gt;"Yes",IF(F18&lt;&gt;"Yes","Wording and records missing","Wording missing"),"Records missing")))</f>
        <v/>
      </c>
    </row>
    <row r="19">
      <c r="A19" s="2" t="n"/>
      <c r="C19" s="2" t="n"/>
      <c r="D19" s="2" t="n"/>
      <c r="G19" t="str">
        <f>IF(A19="","",IF(AND(E19="Yes",F19="Yes"),"Ready to submit",IF(E19&lt;&gt;"Yes",IF(F19&lt;&gt;"Yes","Wording and records missing","Wording missing"),"Records missing")))</f>
        <v/>
      </c>
    </row>
    <row r="20">
      <c r="A20" s="2" t="n"/>
      <c r="C20" s="2" t="n"/>
      <c r="D20" s="2" t="n"/>
      <c r="G20" t="str">
        <f>IF(A20="","",IF(AND(E20="Yes",F20="Yes"),"Ready to submit",IF(E20&lt;&gt;"Yes",IF(F20&lt;&gt;"Yes","Wording and records missing","Wording missing"),"Records missing")))</f>
        <v/>
      </c>
    </row>
    <row r="21"/>
    <row r="22">
      <c r="A22" s="4" t="inlineStr">
        <is>
          <t>From FSIS's August 2024 guideline on animal-raising claims. FSIS approves the label; ionophores count as antibiotics.</t>
        </is>
      </c>
    </row>
  </sheetData>
  <conditionalFormatting sqref="G2:G20">
    <cfRule type="cellIs" priority="1" operator="notEqual" dxfId="0">
      <formula>"Ready to submit"</formula>
    </cfRule>
  </conditionalFormatting>
  <dataValidations count="1">
    <dataValidation sqref="E2:F2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No hormones and no antibiotics claims: label and records checklist</t>
        </is>
      </c>
    </row>
    <row r="2" ht="15" customHeight="1">
      <c r="A2" s="2" t="inlineStr">
        <is>
          <t>From the article: https://www.tarostack.com/articles/hormone-free-label</t>
        </is>
      </c>
    </row>
    <row r="3" ht="15" customHeight="1">
      <c r="A3" s="2" t="inlineStr"/>
    </row>
    <row r="4" ht="45" customHeight="1">
      <c r="A4" s="2" t="inlineStr">
        <is>
          <t>Claims: each claim, what it applies to, what the label needs with it, the records behind it, and whether the wording and the records are ready; the status says ready to submit or what's missing.</t>
        </is>
      </c>
    </row>
    <row r="5" ht="15" customHeight="1">
      <c r="A5" s="2" t="inlineStr">
        <is>
          <t>The example is the article's made-up Ohio pastured poultry farm.</t>
        </is>
      </c>
    </row>
    <row r="6" ht="15" customHeight="1">
      <c r="A6" s="2" t="inlineStr"/>
    </row>
    <row r="7" ht="15" customHeight="1">
      <c r="A7" s="2" t="inlineStr">
        <is>
          <t>Works in Excel (2010 and later), Google Sheets, LibreOffice and Numbers. No macros.</t>
        </is>
      </c>
    </row>
    <row r="8" ht="30" customHeight="1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