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C checklist" sheetId="1" state="visible" r:id="rId1"/>
    <sheet xmlns:r="http://schemas.openxmlformats.org/officeDocument/2006/relationships" name="Batch releas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'QC checklist'!$1:$1</definedName>
    <definedName name="_xlnm.Print_Titles" localSheetId="1">'Batch release'!$1:$1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165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FF3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36" customWidth="1" min="3" max="3"/>
    <col width="14" customWidth="1" min="4" max="4"/>
    <col width="12" customWidth="1" min="5" max="5"/>
    <col width="22" customWidth="1" min="6" max="6"/>
  </cols>
  <sheetData>
    <row r="1">
      <c r="A1" s="1" t="inlineStr">
        <is>
          <t>Stage</t>
        </is>
      </c>
      <c r="B1" s="1" t="inlineStr">
        <is>
          <t>Check</t>
        </is>
      </c>
      <c r="C1" s="1" t="inlineStr">
        <is>
          <t>What passes</t>
        </is>
      </c>
      <c r="D1" s="1" t="inlineStr">
        <is>
          <t>How often</t>
        </is>
      </c>
      <c r="E1" s="1" t="inlineStr">
        <is>
          <t>Who</t>
        </is>
      </c>
      <c r="F1" s="1" t="inlineStr">
        <is>
          <t>Recorded on</t>
        </is>
      </c>
    </row>
    <row r="2" ht="30" customHeight="1">
      <c r="A2" t="inlineStr">
        <is>
          <t>Receiving</t>
        </is>
      </c>
      <c r="B2" s="2" t="inlineStr">
        <is>
          <t>Supplier's lot and best-by recorded</t>
        </is>
      </c>
      <c r="C2" s="2" t="inlineStr">
        <is>
          <t>Both on the receipt</t>
        </is>
      </c>
      <c r="D2" t="inlineStr">
        <is>
          <t>Every delivery</t>
        </is>
      </c>
      <c r="E2" t="inlineStr">
        <is>
          <t>Receiver</t>
        </is>
      </c>
      <c r="F2" t="inlineStr">
        <is>
          <t>Receipt</t>
        </is>
      </c>
    </row>
    <row r="3" ht="30" customHeight="1">
      <c r="A3" t="inlineStr">
        <is>
          <t>Receiving</t>
        </is>
      </c>
      <c r="B3" s="2" t="inlineStr">
        <is>
          <t>Temperature of chilled or frozen goods</t>
        </is>
      </c>
      <c r="C3" s="2" t="inlineStr">
        <is>
          <t>Chilled 41°F or below; frozen solid</t>
        </is>
      </c>
      <c r="D3" t="inlineStr">
        <is>
          <t>Every delivery</t>
        </is>
      </c>
      <c r="E3" t="inlineStr">
        <is>
          <t>Receiver</t>
        </is>
      </c>
      <c r="F3" t="inlineStr">
        <is>
          <t>Receipt</t>
        </is>
      </c>
    </row>
    <row r="4">
      <c r="A4" t="inlineStr">
        <is>
          <t>Receiving</t>
        </is>
      </c>
      <c r="B4" s="2" t="inlineStr">
        <is>
          <t>Packaging condition</t>
        </is>
      </c>
      <c r="C4" s="2" t="inlineStr">
        <is>
          <t>No dents, tears, leaks or pests</t>
        </is>
      </c>
      <c r="D4" t="inlineStr">
        <is>
          <t>Every delivery</t>
        </is>
      </c>
      <c r="E4" t="inlineStr">
        <is>
          <t>Receiver</t>
        </is>
      </c>
      <c r="F4" t="inlineStr">
        <is>
          <t>Receipt</t>
        </is>
      </c>
    </row>
    <row r="5" ht="30" customHeight="1">
      <c r="A5" t="inlineStr">
        <is>
          <t>Receiving</t>
        </is>
      </c>
      <c r="B5" s="2" t="inlineStr">
        <is>
          <t>Certificate of analysis, where you require one</t>
        </is>
      </c>
      <c r="C5" s="2" t="inlineStr">
        <is>
          <t>On file, results within your specification</t>
        </is>
      </c>
      <c r="D5" t="inlineStr">
        <is>
          <t>Every lot</t>
        </is>
      </c>
      <c r="E5" t="inlineStr">
        <is>
          <t>Owner</t>
        </is>
      </c>
      <c r="F5" t="inlineStr">
        <is>
          <t>Supplier file</t>
        </is>
      </c>
    </row>
    <row r="6" ht="30" customHeight="1">
      <c r="A6" t="inlineStr">
        <is>
          <t>Storage</t>
        </is>
      </c>
      <c r="B6" s="2" t="inlineStr">
        <is>
          <t>Cooler and freezer temperatures</t>
        </is>
      </c>
      <c r="C6" s="2" t="inlineStr">
        <is>
          <t>Cooler 41°F or below; freezer keeps food frozen solid</t>
        </is>
      </c>
      <c r="D6" t="inlineStr">
        <is>
          <t>Daily</t>
        </is>
      </c>
      <c r="E6" t="inlineStr">
        <is>
          <t>Opening cook</t>
        </is>
      </c>
      <c r="F6" t="inlineStr">
        <is>
          <t>Temperature log</t>
        </is>
      </c>
    </row>
    <row r="7" ht="30" customHeight="1">
      <c r="A7" t="inlineStr">
        <is>
          <t>Storage</t>
        </is>
      </c>
      <c r="B7" s="2" t="inlineStr">
        <is>
          <t>Oldest lots in front; nothing past its date</t>
        </is>
      </c>
      <c r="C7" s="2" t="inlineStr">
        <is>
          <t>First-expired-first-out</t>
        </is>
      </c>
      <c r="D7" t="inlineStr">
        <is>
          <t>Daily</t>
        </is>
      </c>
      <c r="E7" t="inlineStr">
        <is>
          <t>Opening cook</t>
        </is>
      </c>
      <c r="F7" t="inlineStr">
        <is>
          <t>Walk-in check</t>
        </is>
      </c>
    </row>
    <row r="8">
      <c r="A8" t="inlineStr">
        <is>
          <t>Storage</t>
        </is>
      </c>
      <c r="B8" s="2" t="inlineStr">
        <is>
          <t>Held stock apart and marked</t>
        </is>
      </c>
      <c r="C8" s="2" t="inlineStr">
        <is>
          <t>On the hold shelf, tagged</t>
        </is>
      </c>
      <c r="D8" t="inlineStr">
        <is>
          <t>Daily</t>
        </is>
      </c>
      <c r="E8" t="inlineStr">
        <is>
          <t>Owner</t>
        </is>
      </c>
      <c r="F8" t="inlineStr">
        <is>
          <t>Hold log</t>
        </is>
      </c>
    </row>
    <row r="9" ht="30" customHeight="1">
      <c r="A9" t="inlineStr">
        <is>
          <t>Production</t>
        </is>
      </c>
      <c r="B9" s="2" t="inlineStr">
        <is>
          <t>Recipe version and batch code</t>
        </is>
      </c>
      <c r="C9" s="2" t="inlineStr">
        <is>
          <t>Current version; code on the batch sheet</t>
        </is>
      </c>
      <c r="D9" t="inlineStr">
        <is>
          <t>Every batch</t>
        </is>
      </c>
      <c r="E9" t="inlineStr">
        <is>
          <t>Cook</t>
        </is>
      </c>
      <c r="F9" t="inlineStr">
        <is>
          <t>Batch record</t>
        </is>
      </c>
    </row>
    <row r="10">
      <c r="A10" t="inlineStr">
        <is>
          <t>Production</t>
        </is>
      </c>
      <c r="B10" s="2" t="inlineStr">
        <is>
          <t>Ingredient lots used</t>
        </is>
      </c>
      <c r="C10" s="2" t="inlineStr">
        <is>
          <t>Each lot written, mixed lots both</t>
        </is>
      </c>
      <c r="D10" t="inlineStr">
        <is>
          <t>Every batch</t>
        </is>
      </c>
      <c r="E10" t="inlineStr">
        <is>
          <t>Cook</t>
        </is>
      </c>
      <c r="F10" t="inlineStr">
        <is>
          <t>Batch record</t>
        </is>
      </c>
    </row>
    <row r="11">
      <c r="A11" t="inlineStr">
        <is>
          <t>Production</t>
        </is>
      </c>
      <c r="B11" s="2" t="inlineStr">
        <is>
          <t>Fryer oil temperature</t>
        </is>
      </c>
      <c r="C11" s="2" t="inlineStr">
        <is>
          <t>350 to 365°F</t>
        </is>
      </c>
      <c r="D11" t="inlineStr">
        <is>
          <t>Start of each batch</t>
        </is>
      </c>
      <c r="E11" t="inlineStr">
        <is>
          <t>Cook</t>
        </is>
      </c>
      <c r="F11" t="inlineStr">
        <is>
          <t>Batch record</t>
        </is>
      </c>
    </row>
    <row r="12">
      <c r="A12" t="inlineStr">
        <is>
          <t>Production</t>
        </is>
      </c>
      <c r="B12" s="2" t="inlineStr">
        <is>
          <t>Weights of ingredients</t>
        </is>
      </c>
      <c r="C12" s="2" t="inlineStr">
        <is>
          <t>Within 1% of the recipe</t>
        </is>
      </c>
      <c r="D12" t="inlineStr">
        <is>
          <t>Every batch</t>
        </is>
      </c>
      <c r="E12" t="inlineStr">
        <is>
          <t>Cook</t>
        </is>
      </c>
      <c r="F12" t="inlineStr">
        <is>
          <t>Batch record</t>
        </is>
      </c>
    </row>
    <row r="13" ht="30" customHeight="1">
      <c r="A13" t="inlineStr">
        <is>
          <t>Packing</t>
        </is>
      </c>
      <c r="B13" s="2" t="inlineStr">
        <is>
          <t>Right label for the product</t>
        </is>
      </c>
      <c r="C13" s="2" t="inlineStr">
        <is>
          <t>Name, ingredients and allergens match the recipe</t>
        </is>
      </c>
      <c r="D13" t="inlineStr">
        <is>
          <t>Start of each run</t>
        </is>
      </c>
      <c r="E13" t="inlineStr">
        <is>
          <t>Packer</t>
        </is>
      </c>
      <c r="F13" t="inlineStr">
        <is>
          <t>Batch record</t>
        </is>
      </c>
    </row>
    <row r="14" ht="30" customHeight="1">
      <c r="A14" t="inlineStr">
        <is>
          <t>Packing</t>
        </is>
      </c>
      <c r="B14" s="2" t="inlineStr">
        <is>
          <t>Lot code and best-by printed and legible</t>
        </is>
      </c>
      <c r="C14" s="2" t="inlineStr">
        <is>
          <t>Matches the batch; date from the shelf life</t>
        </is>
      </c>
      <c r="D14" t="inlineStr">
        <is>
          <t>Start, middle, end of run</t>
        </is>
      </c>
      <c r="E14" t="inlineStr">
        <is>
          <t>Packer</t>
        </is>
      </c>
      <c r="F14" t="inlineStr">
        <is>
          <t>Batch record</t>
        </is>
      </c>
    </row>
    <row r="15">
      <c r="A15" t="inlineStr">
        <is>
          <t>Packing</t>
        </is>
      </c>
      <c r="B15" s="2" t="inlineStr">
        <is>
          <t>Net weight</t>
        </is>
      </c>
      <c r="C15" s="2" t="inlineStr">
        <is>
          <t>At least the weight on the label</t>
        </is>
      </c>
      <c r="D15" t="inlineStr">
        <is>
          <t>10 bags a run</t>
        </is>
      </c>
      <c r="E15" t="inlineStr">
        <is>
          <t>Packer</t>
        </is>
      </c>
      <c r="F15" t="inlineStr">
        <is>
          <t>Batch record</t>
        </is>
      </c>
    </row>
    <row r="16">
      <c r="A16" t="inlineStr">
        <is>
          <t>Packing</t>
        </is>
      </c>
      <c r="B16" s="2" t="inlineStr">
        <is>
          <t>Seal</t>
        </is>
      </c>
      <c r="C16" s="2" t="inlineStr">
        <is>
          <t>Holds the squeeze test</t>
        </is>
      </c>
      <c r="D16" t="inlineStr">
        <is>
          <t>10 bags a run</t>
        </is>
      </c>
      <c r="E16" t="inlineStr">
        <is>
          <t>Packer</t>
        </is>
      </c>
      <c r="F16" t="inlineStr">
        <is>
          <t>Batch record</t>
        </is>
      </c>
    </row>
    <row r="17" ht="30" customHeight="1">
      <c r="A17" t="inlineStr">
        <is>
          <t>Release</t>
        </is>
      </c>
      <c r="B17" s="2" t="inlineStr">
        <is>
          <t>Batch record complete, every check within its limit</t>
        </is>
      </c>
      <c r="C17" s="2" t="inlineStr">
        <is>
          <t>Signed off</t>
        </is>
      </c>
      <c r="D17" t="inlineStr">
        <is>
          <t>Every batch</t>
        </is>
      </c>
      <c r="E17" t="inlineStr">
        <is>
          <t>Owner</t>
        </is>
      </c>
      <c r="F17" t="inlineStr">
        <is>
          <t>Batch release</t>
        </is>
      </c>
    </row>
    <row r="18">
      <c r="A18" t="inlineStr">
        <is>
          <t>Shipping</t>
        </is>
      </c>
      <c r="B18" s="2" t="inlineStr">
        <is>
          <t>Lots on the delivery note</t>
        </is>
      </c>
      <c r="C18" s="2" t="inlineStr">
        <is>
          <t>Each case's lot and best-by listed</t>
        </is>
      </c>
      <c r="D18" t="inlineStr">
        <is>
          <t>Every delivery</t>
        </is>
      </c>
      <c r="E18" t="inlineStr">
        <is>
          <t>Packer</t>
        </is>
      </c>
      <c r="F18" t="inlineStr">
        <is>
          <t>Delivery note</t>
        </is>
      </c>
    </row>
    <row r="19" ht="30" customHeight="1">
      <c r="A19" t="inlineStr">
        <is>
          <t>Shipping</t>
        </is>
      </c>
      <c r="B19" s="2" t="inlineStr">
        <is>
          <t>Shelf life left meets the customer's rule</t>
        </is>
      </c>
      <c r="C19" s="2" t="inlineStr">
        <is>
          <t>At least the customer's minimum</t>
        </is>
      </c>
      <c r="D19" t="inlineStr">
        <is>
          <t>Every delivery</t>
        </is>
      </c>
      <c r="E19" t="inlineStr">
        <is>
          <t>Packer</t>
        </is>
      </c>
      <c r="F19" t="inlineStr">
        <is>
          <t>Delivery note</t>
        </is>
      </c>
    </row>
    <row r="20">
      <c r="B20" s="2" t="n"/>
      <c r="C20" s="2" t="n"/>
    </row>
    <row r="21"/>
    <row r="22">
      <c r="A22" s="3" t="inlineStr">
        <is>
          <t>The limits are an example for a chips kitchen. Set yours from your recipe, your process and, where it applies, your food safety plan.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14" customWidth="1" min="4" max="4"/>
    <col width="14" customWidth="1" min="5" max="5"/>
    <col width="12" customWidth="1" min="6" max="6"/>
    <col width="12" customWidth="1" min="7" max="7"/>
    <col width="14" customWidth="1" min="8" max="8"/>
  </cols>
  <sheetData>
    <row r="1" ht="30" customHeight="1">
      <c r="A1" s="1" t="inlineStr">
        <is>
          <t>Batch</t>
        </is>
      </c>
      <c r="B1" s="1" t="inlineStr">
        <is>
          <t>Product</t>
        </is>
      </c>
      <c r="C1" s="1" t="inlineStr">
        <is>
          <t>Made</t>
        </is>
      </c>
      <c r="D1" s="1" t="inlineStr">
        <is>
          <t>Checks all within limits?</t>
        </is>
      </c>
      <c r="E1" s="1" t="inlineStr">
        <is>
          <t>Nonconformance?</t>
        </is>
      </c>
      <c r="F1" s="1" t="inlineStr">
        <is>
          <t>Released by</t>
        </is>
      </c>
      <c r="G1" s="1" t="inlineStr">
        <is>
          <t>Released on</t>
        </is>
      </c>
      <c r="H1" s="1" t="inlineStr">
        <is>
          <t>Status</t>
        </is>
      </c>
    </row>
    <row r="2">
      <c r="A2" t="inlineStr">
        <is>
          <t>TC-1019</t>
        </is>
      </c>
      <c r="B2" t="inlineStr">
        <is>
          <t>Taro chips</t>
        </is>
      </c>
      <c r="C2" s="4" t="n">
        <v>46314</v>
      </c>
      <c r="D2" t="inlineStr">
        <is>
          <t>Yes</t>
        </is>
      </c>
      <c r="E2" t="inlineStr">
        <is>
          <t>No</t>
        </is>
      </c>
      <c r="F2" t="inlineStr">
        <is>
          <t>Leilani</t>
        </is>
      </c>
      <c r="G2" s="4" t="n">
        <v>46314</v>
      </c>
      <c r="H2" t="str">
        <f>IF(A2="","",IF(G2&lt;&gt;"","Released",IF(D2="No","On hold","Waiting")))</f>
        <v>Released</v>
      </c>
    </row>
    <row r="3">
      <c r="A3" t="inlineStr">
        <is>
          <t>TC-1020</t>
        </is>
      </c>
      <c r="B3" t="inlineStr">
        <is>
          <t>Taro chips</t>
        </is>
      </c>
      <c r="C3" s="4" t="n">
        <v>46315</v>
      </c>
      <c r="D3" t="inlineStr">
        <is>
          <t>No</t>
        </is>
      </c>
      <c r="E3" t="inlineStr">
        <is>
          <t>Yes, NC-2026-014</t>
        </is>
      </c>
      <c r="F3" t="inlineStr">
        <is>
          <t>Leilani</t>
        </is>
      </c>
      <c r="G3" s="4" t="n">
        <v>46316</v>
      </c>
      <c r="H3" t="str">
        <f>IF(A3="","",IF(G3&lt;&gt;"","Released",IF(D3="No","On hold","Waiting")))</f>
        <v>Released</v>
      </c>
    </row>
    <row r="4">
      <c r="A4" t="inlineStr">
        <is>
          <t>KUL-1020-1</t>
        </is>
      </c>
      <c r="B4" t="inlineStr">
        <is>
          <t>Kūlolo</t>
        </is>
      </c>
      <c r="C4" s="4" t="n">
        <v>46315</v>
      </c>
      <c r="D4" t="inlineStr">
        <is>
          <t>Yes</t>
        </is>
      </c>
      <c r="E4" t="inlineStr">
        <is>
          <t>No</t>
        </is>
      </c>
      <c r="G4" s="4" t="n"/>
      <c r="H4" t="str">
        <f>IF(A4="","",IF(G4&lt;&gt;"","Released",IF(D4="No","On hold","Waiting")))</f>
        <v>Waiting</v>
      </c>
    </row>
    <row r="5">
      <c r="C5" s="4" t="n"/>
      <c r="G5" s="4" t="n"/>
      <c r="H5" t="str">
        <f>IF(A5="","",IF(G5&lt;&gt;"","Released",IF(D5="No","On hold","Waiting")))</f>
        <v/>
      </c>
    </row>
    <row r="6">
      <c r="C6" s="4" t="n"/>
      <c r="G6" s="4" t="n"/>
      <c r="H6" t="str">
        <f>IF(A6="","",IF(G6&lt;&gt;"","Released",IF(D6="No","On hold","Waiting")))</f>
        <v/>
      </c>
    </row>
    <row r="7">
      <c r="C7" s="4" t="n"/>
      <c r="G7" s="4" t="n"/>
      <c r="H7" t="str">
        <f>IF(A7="","",IF(G7&lt;&gt;"","Released",IF(D7="No","On hold","Waiting")))</f>
        <v/>
      </c>
    </row>
    <row r="8">
      <c r="C8" s="4" t="n"/>
      <c r="G8" s="4" t="n"/>
      <c r="H8" t="str">
        <f>IF(A8="","",IF(G8&lt;&gt;"","Released",IF(D8="No","On hold","Waiting")))</f>
        <v/>
      </c>
    </row>
    <row r="9">
      <c r="C9" s="4" t="n"/>
      <c r="G9" s="4" t="n"/>
      <c r="H9" t="str">
        <f>IF(A9="","",IF(G9&lt;&gt;"","Released",IF(D9="No","On hold","Waiting")))</f>
        <v/>
      </c>
    </row>
    <row r="10">
      <c r="C10" s="4" t="n"/>
      <c r="G10" s="4" t="n"/>
      <c r="H10" t="str">
        <f>IF(A10="","",IF(G10&lt;&gt;"","Released",IF(D10="No","On hold","Waiting")))</f>
        <v/>
      </c>
    </row>
    <row r="11">
      <c r="C11" s="4" t="n"/>
      <c r="G11" s="4" t="n"/>
      <c r="H11" t="str">
        <f>IF(A11="","",IF(G11&lt;&gt;"","Released",IF(D11="No","On hold","Waiting")))</f>
        <v/>
      </c>
    </row>
    <row r="12">
      <c r="C12" s="4" t="n"/>
      <c r="G12" s="4" t="n"/>
      <c r="H12" t="str">
        <f>IF(A12="","",IF(G12&lt;&gt;"","Released",IF(D12="No","On hold","Waiting")))</f>
        <v/>
      </c>
    </row>
    <row r="13">
      <c r="C13" s="4" t="n"/>
      <c r="G13" s="4" t="n"/>
      <c r="H13" t="str">
        <f>IF(A13="","",IF(G13&lt;&gt;"","Released",IF(D13="No","On hold","Waiting")))</f>
        <v/>
      </c>
    </row>
    <row r="14">
      <c r="C14" s="4" t="n"/>
      <c r="G14" s="4" t="n"/>
      <c r="H14" t="str">
        <f>IF(A14="","",IF(G14&lt;&gt;"","Released",IF(D14="No","On hold","Waiting")))</f>
        <v/>
      </c>
    </row>
    <row r="15">
      <c r="C15" s="4" t="n"/>
      <c r="G15" s="4" t="n"/>
      <c r="H15" t="str">
        <f>IF(A15="","",IF(G15&lt;&gt;"","Released",IF(D15="No","On hold","Waiting")))</f>
        <v/>
      </c>
    </row>
    <row r="16">
      <c r="C16" s="4" t="n"/>
      <c r="G16" s="4" t="n"/>
      <c r="H16" t="str">
        <f>IF(A16="","",IF(G16&lt;&gt;"","Released",IF(D16="No","On hold","Waiting")))</f>
        <v/>
      </c>
    </row>
    <row r="17">
      <c r="C17" s="4" t="n"/>
      <c r="G17" s="4" t="n"/>
      <c r="H17" t="str">
        <f>IF(A17="","",IF(G17&lt;&gt;"","Released",IF(D17="No","On hold","Waiting")))</f>
        <v/>
      </c>
    </row>
    <row r="18">
      <c r="C18" s="4" t="n"/>
      <c r="G18" s="4" t="n"/>
      <c r="H18" t="str">
        <f>IF(A18="","",IF(G18&lt;&gt;"","Released",IF(D18="No","On hold","Waiting")))</f>
        <v/>
      </c>
    </row>
    <row r="19">
      <c r="C19" s="4" t="n"/>
      <c r="G19" s="4" t="n"/>
      <c r="H19" t="str">
        <f>IF(A19="","",IF(G19&lt;&gt;"","Released",IF(D19="No","On hold","Waiting")))</f>
        <v/>
      </c>
    </row>
    <row r="20">
      <c r="C20" s="4" t="n"/>
      <c r="G20" s="4" t="n"/>
      <c r="H20" t="str">
        <f>IF(A20="","",IF(G20&lt;&gt;"","Released",IF(D20="No","On hold","Waiting")))</f>
        <v/>
      </c>
    </row>
    <row r="21">
      <c r="C21" s="4" t="n"/>
      <c r="G21" s="4" t="n"/>
      <c r="H21" t="str">
        <f>IF(A21="","",IF(G21&lt;&gt;"","Released",IF(D21="No","On hold","Waiting")))</f>
        <v/>
      </c>
    </row>
    <row r="22">
      <c r="C22" s="4" t="n"/>
      <c r="G22" s="4" t="n"/>
      <c r="H22" t="str">
        <f>IF(A22="","",IF(G22&lt;&gt;"","Released",IF(D22="No","On hold","Waiting")))</f>
        <v/>
      </c>
    </row>
    <row r="23">
      <c r="C23" s="4" t="n"/>
      <c r="G23" s="4" t="n"/>
      <c r="H23" t="str">
        <f>IF(A23="","",IF(G23&lt;&gt;"","Released",IF(D23="No","On hold","Waiting")))</f>
        <v/>
      </c>
    </row>
    <row r="24">
      <c r="C24" s="4" t="n"/>
      <c r="G24" s="4" t="n"/>
      <c r="H24" t="str">
        <f>IF(A24="","",IF(G24&lt;&gt;"","Released",IF(D24="No","On hold","Waiting")))</f>
        <v/>
      </c>
    </row>
    <row r="25">
      <c r="C25" s="4" t="n"/>
      <c r="G25" s="4" t="n"/>
      <c r="H25" t="str">
        <f>IF(A25="","",IF(G25&lt;&gt;"","Released",IF(D25="No","On hold","Waiting")))</f>
        <v/>
      </c>
    </row>
    <row r="26">
      <c r="C26" s="4" t="n"/>
      <c r="G26" s="4" t="n"/>
      <c r="H26" t="str">
        <f>IF(A26="","",IF(G26&lt;&gt;"","Released",IF(D26="No","On hold","Waiting")))</f>
        <v/>
      </c>
    </row>
    <row r="27">
      <c r="C27" s="4" t="n"/>
      <c r="G27" s="4" t="n"/>
      <c r="H27" t="str">
        <f>IF(A27="","",IF(G27&lt;&gt;"","Released",IF(D27="No","On hold","Waiting")))</f>
        <v/>
      </c>
    </row>
    <row r="28">
      <c r="C28" s="4" t="n"/>
      <c r="G28" s="4" t="n"/>
      <c r="H28" t="str">
        <f>IF(A28="","",IF(G28&lt;&gt;"","Released",IF(D28="No","On hold","Waiting")))</f>
        <v/>
      </c>
    </row>
    <row r="29">
      <c r="C29" s="4" t="n"/>
      <c r="G29" s="4" t="n"/>
      <c r="H29" t="str">
        <f>IF(A29="","",IF(G29&lt;&gt;"","Released",IF(D29="No","On hold","Waiting")))</f>
        <v/>
      </c>
    </row>
    <row r="30">
      <c r="C30" s="4" t="n"/>
      <c r="G30" s="4" t="n"/>
      <c r="H30" t="str">
        <f>IF(A30="","",IF(G30&lt;&gt;"","Released",IF(D30="No","On hold","Waiting")))</f>
        <v/>
      </c>
    </row>
    <row r="31">
      <c r="C31" s="4" t="n"/>
      <c r="G31" s="4" t="n"/>
      <c r="H31" t="str">
        <f>IF(A31="","",IF(G31&lt;&gt;"","Released",IF(D31="No","On hold","Waiting")))</f>
        <v/>
      </c>
    </row>
    <row r="32">
      <c r="C32" s="4" t="n"/>
      <c r="G32" s="4" t="n"/>
      <c r="H32" t="str">
        <f>IF(A32="","",IF(G32&lt;&gt;"","Released",IF(D32="No","On hold","Waiting")))</f>
        <v/>
      </c>
    </row>
    <row r="33">
      <c r="C33" s="4" t="n"/>
      <c r="G33" s="4" t="n"/>
      <c r="H33" t="str">
        <f>IF(A33="","",IF(G33&lt;&gt;"","Released",IF(D33="No","On hold","Waiting")))</f>
        <v/>
      </c>
    </row>
    <row r="34">
      <c r="C34" s="4" t="n"/>
      <c r="G34" s="4" t="n"/>
      <c r="H34" t="str">
        <f>IF(A34="","",IF(G34&lt;&gt;"","Released",IF(D34="No","On hold","Waiting")))</f>
        <v/>
      </c>
    </row>
    <row r="35">
      <c r="C35" s="4" t="n"/>
      <c r="G35" s="4" t="n"/>
      <c r="H35" t="str">
        <f>IF(A35="","",IF(G35&lt;&gt;"","Released",IF(D35="No","On hold","Waiting")))</f>
        <v/>
      </c>
    </row>
    <row r="36">
      <c r="C36" s="4" t="n"/>
      <c r="G36" s="4" t="n"/>
      <c r="H36" t="str">
        <f>IF(A36="","",IF(G36&lt;&gt;"","Released",IF(D36="No","On hold","Waiting")))</f>
        <v/>
      </c>
    </row>
    <row r="37">
      <c r="C37" s="4" t="n"/>
      <c r="G37" s="4" t="n"/>
      <c r="H37" t="str">
        <f>IF(A37="","",IF(G37&lt;&gt;"","Released",IF(D37="No","On hold","Waiting")))</f>
        <v/>
      </c>
    </row>
    <row r="38">
      <c r="C38" s="4" t="n"/>
      <c r="G38" s="4" t="n"/>
      <c r="H38" t="str">
        <f>IF(A38="","",IF(G38&lt;&gt;"","Released",IF(D38="No","On hold","Waiting")))</f>
        <v/>
      </c>
    </row>
    <row r="39">
      <c r="C39" s="4" t="n"/>
      <c r="G39" s="4" t="n"/>
      <c r="H39" t="str">
        <f>IF(A39="","",IF(G39&lt;&gt;"","Released",IF(D39="No","On hold","Waiting")))</f>
        <v/>
      </c>
    </row>
    <row r="40">
      <c r="C40" s="4" t="n"/>
      <c r="G40" s="4" t="n"/>
      <c r="H40" t="str">
        <f>IF(A40="","",IF(G40&lt;&gt;"","Released",IF(D40="No","On hold","Waiting")))</f>
        <v/>
      </c>
    </row>
    <row r="41">
      <c r="C41" s="4" t="n"/>
      <c r="G41" s="4" t="n"/>
      <c r="H41" t="str">
        <f>IF(A41="","",IF(G41&lt;&gt;"","Released",IF(D41="No","On hold","Waiting")))</f>
        <v/>
      </c>
    </row>
    <row r="42">
      <c r="C42" s="4" t="n"/>
      <c r="G42" s="4" t="n"/>
      <c r="H42" t="str">
        <f>IF(A42="","",IF(G42&lt;&gt;"","Released",IF(D42="No","On hold","Waiting")))</f>
        <v/>
      </c>
    </row>
    <row r="43">
      <c r="C43" s="4" t="n"/>
      <c r="G43" s="4" t="n"/>
      <c r="H43" t="str">
        <f>IF(A43="","",IF(G43&lt;&gt;"","Released",IF(D43="No","On hold","Waiting")))</f>
        <v/>
      </c>
    </row>
    <row r="44">
      <c r="C44" s="4" t="n"/>
      <c r="G44" s="4" t="n"/>
      <c r="H44" t="str">
        <f>IF(A44="","",IF(G44&lt;&gt;"","Released",IF(D44="No","On hold","Waiting")))</f>
        <v/>
      </c>
    </row>
    <row r="45">
      <c r="C45" s="4" t="n"/>
      <c r="G45" s="4" t="n"/>
      <c r="H45" t="str">
        <f>IF(A45="","",IF(G45&lt;&gt;"","Released",IF(D45="No","On hold","Waiting")))</f>
        <v/>
      </c>
    </row>
    <row r="46">
      <c r="C46" s="4" t="n"/>
      <c r="G46" s="4" t="n"/>
      <c r="H46" t="str">
        <f>IF(A46="","",IF(G46&lt;&gt;"","Released",IF(D46="No","On hold","Waiting")))</f>
        <v/>
      </c>
    </row>
    <row r="47">
      <c r="C47" s="4" t="n"/>
      <c r="G47" s="4" t="n"/>
      <c r="H47" t="str">
        <f>IF(A47="","",IF(G47&lt;&gt;"","Released",IF(D47="No","On hold","Waiting")))</f>
        <v/>
      </c>
    </row>
    <row r="48">
      <c r="C48" s="4" t="n"/>
      <c r="G48" s="4" t="n"/>
      <c r="H48" t="str">
        <f>IF(A48="","",IF(G48&lt;&gt;"","Released",IF(D48="No","On hold","Waiting")))</f>
        <v/>
      </c>
    </row>
    <row r="49">
      <c r="C49" s="4" t="n"/>
      <c r="G49" s="4" t="n"/>
      <c r="H49" t="str">
        <f>IF(A49="","",IF(G49&lt;&gt;"","Released",IF(D49="No","On hold","Waiting")))</f>
        <v/>
      </c>
    </row>
    <row r="50">
      <c r="C50" s="4" t="n"/>
      <c r="G50" s="4" t="n"/>
      <c r="H50" t="str">
        <f>IF(A50="","",IF(G50&lt;&gt;"","Released",IF(D50="No","On hold","Waiting")))</f>
        <v/>
      </c>
    </row>
    <row r="51">
      <c r="C51" s="4" t="n"/>
      <c r="G51" s="4" t="n"/>
      <c r="H51" t="str">
        <f>IF(A51="","",IF(G51&lt;&gt;"","Released",IF(D51="No","On hold","Waiting")))</f>
        <v/>
      </c>
    </row>
    <row r="52">
      <c r="C52" s="4" t="n"/>
      <c r="G52" s="4" t="n"/>
      <c r="H52" t="str">
        <f>IF(A52="","",IF(G52&lt;&gt;"","Released",IF(D52="No","On hold","Waiting")))</f>
        <v/>
      </c>
    </row>
    <row r="53">
      <c r="C53" s="4" t="n"/>
      <c r="G53" s="4" t="n"/>
      <c r="H53" t="str">
        <f>IF(A53="","",IF(G53&lt;&gt;"","Released",IF(D53="No","On hold","Waiting")))</f>
        <v/>
      </c>
    </row>
    <row r="54">
      <c r="C54" s="4" t="n"/>
      <c r="G54" s="4" t="n"/>
      <c r="H54" t="str">
        <f>IF(A54="","",IF(G54&lt;&gt;"","Released",IF(D54="No","On hold","Waiting")))</f>
        <v/>
      </c>
    </row>
    <row r="55">
      <c r="C55" s="4" t="n"/>
      <c r="G55" s="4" t="n"/>
      <c r="H55" t="str">
        <f>IF(A55="","",IF(G55&lt;&gt;"","Released",IF(D55="No","On hold","Waiting")))</f>
        <v/>
      </c>
    </row>
    <row r="56">
      <c r="C56" s="4" t="n"/>
      <c r="G56" s="4" t="n"/>
      <c r="H56" t="str">
        <f>IF(A56="","",IF(G56&lt;&gt;"","Released",IF(D56="No","On hold","Waiting")))</f>
        <v/>
      </c>
    </row>
    <row r="57">
      <c r="C57" s="4" t="n"/>
      <c r="G57" s="4" t="n"/>
      <c r="H57" t="str">
        <f>IF(A57="","",IF(G57&lt;&gt;"","Released",IF(D57="No","On hold","Waiting")))</f>
        <v/>
      </c>
    </row>
    <row r="58">
      <c r="C58" s="4" t="n"/>
      <c r="G58" s="4" t="n"/>
      <c r="H58" t="str">
        <f>IF(A58="","",IF(G58&lt;&gt;"","Released",IF(D58="No","On hold","Waiting")))</f>
        <v/>
      </c>
    </row>
    <row r="59">
      <c r="C59" s="4" t="n"/>
      <c r="G59" s="4" t="n"/>
      <c r="H59" t="str">
        <f>IF(A59="","",IF(G59&lt;&gt;"","Released",IF(D59="No","On hold","Waiting")))</f>
        <v/>
      </c>
    </row>
    <row r="60">
      <c r="C60" s="4" t="n"/>
      <c r="G60" s="4" t="n"/>
      <c r="H60" t="str">
        <f>IF(A60="","",IF(G60&lt;&gt;"","Released",IF(D60="No","On hold","Waiting")))</f>
        <v/>
      </c>
    </row>
    <row r="61">
      <c r="C61" s="4" t="n"/>
      <c r="G61" s="4" t="n"/>
      <c r="H61" t="str">
        <f>IF(A61="","",IF(G61&lt;&gt;"","Released",IF(D61="No","On hold","Waiting")))</f>
        <v/>
      </c>
    </row>
    <row r="62">
      <c r="C62" s="4" t="n"/>
      <c r="G62" s="4" t="n"/>
      <c r="H62" t="str">
        <f>IF(A62="","",IF(G62&lt;&gt;"","Released",IF(D62="No","On hold","Waiting")))</f>
        <v/>
      </c>
    </row>
    <row r="63">
      <c r="C63" s="4" t="n"/>
      <c r="G63" s="4" t="n"/>
      <c r="H63" t="str">
        <f>IF(A63="","",IF(G63&lt;&gt;"","Released",IF(D63="No","On hold","Waiting")))</f>
        <v/>
      </c>
    </row>
    <row r="64">
      <c r="C64" s="4" t="n"/>
      <c r="G64" s="4" t="n"/>
      <c r="H64" t="str">
        <f>IF(A64="","",IF(G64&lt;&gt;"","Released",IF(D64="No","On hold","Waiting")))</f>
        <v/>
      </c>
    </row>
    <row r="65">
      <c r="C65" s="4" t="n"/>
      <c r="G65" s="4" t="n"/>
      <c r="H65" t="str">
        <f>IF(A65="","",IF(G65&lt;&gt;"","Released",IF(D65="No","On hold","Waiting")))</f>
        <v/>
      </c>
    </row>
    <row r="66">
      <c r="C66" s="4" t="n"/>
      <c r="G66" s="4" t="n"/>
      <c r="H66" t="str">
        <f>IF(A66="","",IF(G66&lt;&gt;"","Released",IF(D66="No","On hold","Waiting")))</f>
        <v/>
      </c>
    </row>
    <row r="67">
      <c r="C67" s="4" t="n"/>
      <c r="G67" s="4" t="n"/>
      <c r="H67" t="str">
        <f>IF(A67="","",IF(G67&lt;&gt;"","Released",IF(D67="No","On hold","Waiting")))</f>
        <v/>
      </c>
    </row>
    <row r="68">
      <c r="C68" s="4" t="n"/>
      <c r="G68" s="4" t="n"/>
      <c r="H68" t="str">
        <f>IF(A68="","",IF(G68&lt;&gt;"","Released",IF(D68="No","On hold","Waiting")))</f>
        <v/>
      </c>
    </row>
    <row r="69">
      <c r="C69" s="4" t="n"/>
      <c r="G69" s="4" t="n"/>
      <c r="H69" t="str">
        <f>IF(A69="","",IF(G69&lt;&gt;"","Released",IF(D69="No","On hold","Waiting")))</f>
        <v/>
      </c>
    </row>
    <row r="70">
      <c r="C70" s="4" t="n"/>
      <c r="G70" s="4" t="n"/>
      <c r="H70" t="str">
        <f>IF(A70="","",IF(G70&lt;&gt;"","Released",IF(D70="No","On hold","Waiting")))</f>
        <v/>
      </c>
    </row>
    <row r="71">
      <c r="C71" s="4" t="n"/>
      <c r="G71" s="4" t="n"/>
      <c r="H71" t="str">
        <f>IF(A71="","",IF(G71&lt;&gt;"","Released",IF(D71="No","On hold","Waiting")))</f>
        <v/>
      </c>
    </row>
    <row r="72">
      <c r="C72" s="4" t="n"/>
      <c r="G72" s="4" t="n"/>
      <c r="H72" t="str">
        <f>IF(A72="","",IF(G72&lt;&gt;"","Released",IF(D72="No","On hold","Waiting")))</f>
        <v/>
      </c>
    </row>
    <row r="73">
      <c r="C73" s="4" t="n"/>
      <c r="G73" s="4" t="n"/>
      <c r="H73" t="str">
        <f>IF(A73="","",IF(G73&lt;&gt;"","Released",IF(D73="No","On hold","Waiting")))</f>
        <v/>
      </c>
    </row>
    <row r="74">
      <c r="C74" s="4" t="n"/>
      <c r="G74" s="4" t="n"/>
      <c r="H74" t="str">
        <f>IF(A74="","",IF(G74&lt;&gt;"","Released",IF(D74="No","On hold","Waiting")))</f>
        <v/>
      </c>
    </row>
    <row r="75">
      <c r="C75" s="4" t="n"/>
      <c r="G75" s="4" t="n"/>
      <c r="H75" t="str">
        <f>IF(A75="","",IF(G75&lt;&gt;"","Released",IF(D75="No","On hold","Waiting")))</f>
        <v/>
      </c>
    </row>
    <row r="76">
      <c r="C76" s="4" t="n"/>
      <c r="G76" s="4" t="n"/>
      <c r="H76" t="str">
        <f>IF(A76="","",IF(G76&lt;&gt;"","Released",IF(D76="No","On hold","Waiting")))</f>
        <v/>
      </c>
    </row>
    <row r="77">
      <c r="C77" s="4" t="n"/>
      <c r="G77" s="4" t="n"/>
      <c r="H77" t="str">
        <f>IF(A77="","",IF(G77&lt;&gt;"","Released",IF(D77="No","On hold","Waiting")))</f>
        <v/>
      </c>
    </row>
    <row r="78">
      <c r="C78" s="4" t="n"/>
      <c r="G78" s="4" t="n"/>
      <c r="H78" t="str">
        <f>IF(A78="","",IF(G78&lt;&gt;"","Released",IF(D78="No","On hold","Waiting")))</f>
        <v/>
      </c>
    </row>
    <row r="79">
      <c r="C79" s="4" t="n"/>
      <c r="G79" s="4" t="n"/>
      <c r="H79" t="str">
        <f>IF(A79="","",IF(G79&lt;&gt;"","Released",IF(D79="No","On hold","Waiting")))</f>
        <v/>
      </c>
    </row>
    <row r="80">
      <c r="C80" s="4" t="n"/>
      <c r="G80" s="4" t="n"/>
      <c r="H80" t="str">
        <f>IF(A80="","",IF(G80&lt;&gt;"","Released",IF(D80="No","On hold","Waiting")))</f>
        <v/>
      </c>
    </row>
    <row r="81">
      <c r="C81" s="4" t="n"/>
      <c r="G81" s="4" t="n"/>
      <c r="H81" t="str">
        <f>IF(A81="","",IF(G81&lt;&gt;"","Released",IF(D81="No","On hold","Waiting")))</f>
        <v/>
      </c>
    </row>
    <row r="82">
      <c r="C82" s="4" t="n"/>
      <c r="G82" s="4" t="n"/>
      <c r="H82" t="str">
        <f>IF(A82="","",IF(G82&lt;&gt;"","Released",IF(D82="No","On hold","Waiting")))</f>
        <v/>
      </c>
    </row>
    <row r="83">
      <c r="C83" s="4" t="n"/>
      <c r="G83" s="4" t="n"/>
      <c r="H83" t="str">
        <f>IF(A83="","",IF(G83&lt;&gt;"","Released",IF(D83="No","On hold","Waiting")))</f>
        <v/>
      </c>
    </row>
    <row r="84">
      <c r="C84" s="4" t="n"/>
      <c r="G84" s="4" t="n"/>
      <c r="H84" t="str">
        <f>IF(A84="","",IF(G84&lt;&gt;"","Released",IF(D84="No","On hold","Waiting")))</f>
        <v/>
      </c>
    </row>
    <row r="85">
      <c r="C85" s="4" t="n"/>
      <c r="G85" s="4" t="n"/>
      <c r="H85" t="str">
        <f>IF(A85="","",IF(G85&lt;&gt;"","Released",IF(D85="No","On hold","Waiting")))</f>
        <v/>
      </c>
    </row>
    <row r="86">
      <c r="C86" s="4" t="n"/>
      <c r="G86" s="4" t="n"/>
      <c r="H86" t="str">
        <f>IF(A86="","",IF(G86&lt;&gt;"","Released",IF(D86="No","On hold","Waiting")))</f>
        <v/>
      </c>
    </row>
    <row r="87">
      <c r="C87" s="4" t="n"/>
      <c r="G87" s="4" t="n"/>
      <c r="H87" t="str">
        <f>IF(A87="","",IF(G87&lt;&gt;"","Released",IF(D87="No","On hold","Waiting")))</f>
        <v/>
      </c>
    </row>
    <row r="88">
      <c r="C88" s="4" t="n"/>
      <c r="G88" s="4" t="n"/>
      <c r="H88" t="str">
        <f>IF(A88="","",IF(G88&lt;&gt;"","Released",IF(D88="No","On hold","Waiting")))</f>
        <v/>
      </c>
    </row>
    <row r="89">
      <c r="C89" s="4" t="n"/>
      <c r="G89" s="4" t="n"/>
      <c r="H89" t="str">
        <f>IF(A89="","",IF(G89&lt;&gt;"","Released",IF(D89="No","On hold","Waiting")))</f>
        <v/>
      </c>
    </row>
    <row r="90">
      <c r="C90" s="4" t="n"/>
      <c r="G90" s="4" t="n"/>
      <c r="H90" t="str">
        <f>IF(A90="","",IF(G90&lt;&gt;"","Released",IF(D90="No","On hold","Waiting")))</f>
        <v/>
      </c>
    </row>
    <row r="91">
      <c r="C91" s="4" t="n"/>
      <c r="G91" s="4" t="n"/>
      <c r="H91" t="str">
        <f>IF(A91="","",IF(G91&lt;&gt;"","Released",IF(D91="No","On hold","Waiting")))</f>
        <v/>
      </c>
    </row>
    <row r="92">
      <c r="C92" s="4" t="n"/>
      <c r="G92" s="4" t="n"/>
      <c r="H92" t="str">
        <f>IF(A92="","",IF(G92&lt;&gt;"","Released",IF(D92="No","On hold","Waiting")))</f>
        <v/>
      </c>
    </row>
    <row r="93">
      <c r="C93" s="4" t="n"/>
      <c r="G93" s="4" t="n"/>
      <c r="H93" t="str">
        <f>IF(A93="","",IF(G93&lt;&gt;"","Released",IF(D93="No","On hold","Waiting")))</f>
        <v/>
      </c>
    </row>
    <row r="94">
      <c r="C94" s="4" t="n"/>
      <c r="G94" s="4" t="n"/>
      <c r="H94" t="str">
        <f>IF(A94="","",IF(G94&lt;&gt;"","Released",IF(D94="No","On hold","Waiting")))</f>
        <v/>
      </c>
    </row>
    <row r="95">
      <c r="C95" s="4" t="n"/>
      <c r="G95" s="4" t="n"/>
      <c r="H95" t="str">
        <f>IF(A95="","",IF(G95&lt;&gt;"","Released",IF(D95="No","On hold","Waiting")))</f>
        <v/>
      </c>
    </row>
    <row r="96">
      <c r="C96" s="4" t="n"/>
      <c r="G96" s="4" t="n"/>
      <c r="H96" t="str">
        <f>IF(A96="","",IF(G96&lt;&gt;"","Released",IF(D96="No","On hold","Waiting")))</f>
        <v/>
      </c>
    </row>
    <row r="97">
      <c r="C97" s="4" t="n"/>
      <c r="G97" s="4" t="n"/>
      <c r="H97" t="str">
        <f>IF(A97="","",IF(G97&lt;&gt;"","Released",IF(D97="No","On hold","Waiting")))</f>
        <v/>
      </c>
    </row>
    <row r="98">
      <c r="C98" s="4" t="n"/>
      <c r="G98" s="4" t="n"/>
      <c r="H98" t="str">
        <f>IF(A98="","",IF(G98&lt;&gt;"","Released",IF(D98="No","On hold","Waiting")))</f>
        <v/>
      </c>
    </row>
    <row r="99">
      <c r="C99" s="4" t="n"/>
      <c r="G99" s="4" t="n"/>
      <c r="H99" t="str">
        <f>IF(A99="","",IF(G99&lt;&gt;"","Released",IF(D99="No","On hold","Waiting")))</f>
        <v/>
      </c>
    </row>
    <row r="100">
      <c r="C100" s="4" t="n"/>
      <c r="G100" s="4" t="n"/>
      <c r="H100" t="str">
        <f>IF(A100="","",IF(G100&lt;&gt;"","Released",IF(D100="No","On hold","Waiting")))</f>
        <v/>
      </c>
    </row>
  </sheetData>
  <conditionalFormatting sqref="H2:H100">
    <cfRule type="cellIs" priority="1" operator="equal" dxfId="0">
      <formula>"On hold"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Food quality control checklist</t>
        </is>
      </c>
    </row>
    <row r="2" ht="15" customHeight="1">
      <c r="A2" s="2" t="inlineStr">
        <is>
          <t>From the article: https://www.tarostack.com/articles/food-quality-control-checklist</t>
        </is>
      </c>
    </row>
    <row r="3" ht="15" customHeight="1">
      <c r="A3" s="2" t="inlineStr"/>
    </row>
    <row r="4" ht="45" customHeight="1">
      <c r="A4" s="2" t="inlineStr">
        <is>
          <t>QC checklist: the checks a small food maker runs at each stage, from receiving to shipping, with what passes, how often, who does it and where it's recorded. The example is a chips kitchen; change the checks and limits to fit your products.</t>
        </is>
      </c>
    </row>
    <row r="5" ht="30" customHeight="1">
      <c r="A5" s="2" t="inlineStr">
        <is>
          <t>Batch release: each batch, whether its checks were within limits, any nonconformance, and who released it. A batch with a failed check stays on hold until it's dealt with and released.</t>
        </is>
      </c>
    </row>
    <row r="6" ht="15" customHeight="1">
      <c r="A6" s="2" t="inlineStr"/>
    </row>
    <row r="7" ht="15" customHeight="1">
      <c r="A7" s="2" t="inlineStr">
        <is>
          <t>Works in Excel (2010 and later), Google Sheets, LibreOffice and Numbers. No macros.</t>
        </is>
      </c>
    </row>
    <row r="8" ht="30" customHeight="1">
      <c r="A8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