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24" customWidth="1" min="4" max="4"/>
    <col width="56" customWidth="1" min="5" max="5"/>
  </cols>
  <sheetData>
    <row r="1">
      <c r="A1" s="1" t="inlineStr">
        <is>
          <t>Color</t>
        </is>
      </c>
      <c r="B1" s="1" t="inlineStr">
        <is>
          <t>Certified?</t>
        </is>
      </c>
      <c r="C1" s="1" t="inlineStr">
        <is>
          <t>Lake?</t>
        </is>
      </c>
      <c r="D1" s="1" t="inlineStr">
        <is>
          <t>Short name or source</t>
        </is>
      </c>
      <c r="E1" s="1" t="inlineStr">
        <is>
          <t>In the ingredient list</t>
        </is>
      </c>
    </row>
    <row r="2">
      <c r="A2" t="inlineStr">
        <is>
          <t>FD&amp;C Red No. 40</t>
        </is>
      </c>
      <c r="B2" t="inlineStr">
        <is>
          <t>Yes</t>
        </is>
      </c>
      <c r="C2" t="inlineStr">
        <is>
          <t>No</t>
        </is>
      </c>
      <c r="D2" t="inlineStr">
        <is>
          <t>Red 40</t>
        </is>
      </c>
      <c r="E2" t="str">
        <f>IF(A2="","",IF(B2="Yes",D2&amp;IF(C2="Yes"," Lake",""),"Colored with "&amp;D2&amp;", or Color Added, or "&amp;D2&amp;" color"))</f>
        <v>Red 40</v>
      </c>
    </row>
    <row r="3">
      <c r="A3" t="inlineStr">
        <is>
          <t>FD&amp;C Yellow No. 5 Aluminum Lake</t>
        </is>
      </c>
      <c r="B3" t="inlineStr">
        <is>
          <t>Yes</t>
        </is>
      </c>
      <c r="C3" t="inlineStr">
        <is>
          <t>Yes</t>
        </is>
      </c>
      <c r="D3" t="inlineStr">
        <is>
          <t>Yellow 5</t>
        </is>
      </c>
      <c r="E3" t="str">
        <f>IF(A3="","",IF(B3="Yes",D3&amp;IF(C3="Yes"," Lake",""),"Colored with "&amp;D3&amp;", or Color Added, or "&amp;D3&amp;" color"))</f>
        <v>Yellow 5 Lake</v>
      </c>
    </row>
    <row r="4">
      <c r="A4" t="inlineStr">
        <is>
          <t>Beet juice concentrate</t>
        </is>
      </c>
      <c r="B4" t="inlineStr">
        <is>
          <t>No</t>
        </is>
      </c>
      <c r="C4" t="inlineStr">
        <is>
          <t>No</t>
        </is>
      </c>
      <c r="D4" t="inlineStr">
        <is>
          <t>beet juice</t>
        </is>
      </c>
      <c r="E4" t="str">
        <f>IF(A4="","",IF(B4="Yes",D4&amp;IF(C4="Yes"," Lake",""),"Colored with "&amp;D4&amp;", or Color Added, or "&amp;D4&amp;" color"))</f>
        <v>Colored with beet juice, or Color Added, or beet juice color</v>
      </c>
    </row>
    <row r="5">
      <c r="E5" t="str">
        <f>IF(A5="","",IF(B5="Yes",D5&amp;IF(C5="Yes"," Lake",""),"Colored with "&amp;D5&amp;", or Color Added, or "&amp;D5&amp;" color"))</f>
        <v/>
      </c>
    </row>
    <row r="6">
      <c r="E6" t="str">
        <f>IF(A6="","",IF(B6="Yes",D6&amp;IF(C6="Yes"," Lake",""),"Colored with "&amp;D6&amp;", or Color Added, or "&amp;D6&amp;" color"))</f>
        <v/>
      </c>
    </row>
    <row r="7">
      <c r="E7" t="str">
        <f>IF(A7="","",IF(B7="Yes",D7&amp;IF(C7="Yes"," Lake",""),"Colored with "&amp;D7&amp;", or Color Added, or "&amp;D7&amp;" color"))</f>
        <v/>
      </c>
    </row>
    <row r="8">
      <c r="E8" t="str">
        <f>IF(A8="","",IF(B8="Yes",D8&amp;IF(C8="Yes"," Lake",""),"Colored with "&amp;D8&amp;", or Color Added, or "&amp;D8&amp;" color"))</f>
        <v/>
      </c>
    </row>
    <row r="9">
      <c r="E9" t="str">
        <f>IF(A9="","",IF(B9="Yes",D9&amp;IF(C9="Yes"," Lake",""),"Colored with "&amp;D9&amp;", or Color Added, or "&amp;D9&amp;" color"))</f>
        <v/>
      </c>
    </row>
    <row r="10">
      <c r="E10" t="str">
        <f>IF(A10="","",IF(B10="Yes",D10&amp;IF(C10="Yes"," Lake",""),"Colored with "&amp;D10&amp;", or Color Added, or "&amp;D10&amp;" color"))</f>
        <v/>
      </c>
    </row>
    <row r="11">
      <c r="E11" t="str">
        <f>IF(A11="","",IF(B11="Yes",D11&amp;IF(C11="Yes"," Lake",""),"Colored with "&amp;D11&amp;", or Color Added, or "&amp;D11&amp;" color"))</f>
        <v/>
      </c>
    </row>
    <row r="12">
      <c r="E12" t="str">
        <f>IF(A12="","",IF(B12="Yes",D12&amp;IF(C12="Yes"," Lake",""),"Colored with "&amp;D12&amp;", or Color Added, or "&amp;D12&amp;" color"))</f>
        <v/>
      </c>
    </row>
    <row r="13">
      <c r="E13" t="str">
        <f>IF(A13="","",IF(B13="Yes",D13&amp;IF(C13="Yes"," Lake",""),"Colored with "&amp;D13&amp;", or Color Added, or "&amp;D13&amp;" color"))</f>
        <v/>
      </c>
    </row>
    <row r="14">
      <c r="E14" t="str">
        <f>IF(A14="","",IF(B14="Yes",D14&amp;IF(C14="Yes"," Lake",""),"Colored with "&amp;D14&amp;", or Color Added, or "&amp;D14&amp;" color"))</f>
        <v/>
      </c>
    </row>
    <row r="15">
      <c r="E15" t="str">
        <f>IF(A15="","",IF(B15="Yes",D15&amp;IF(C15="Yes"," Lake",""),"Colored with "&amp;D15&amp;", or Color Added, or "&amp;D15&amp;" color"))</f>
        <v/>
      </c>
    </row>
    <row r="16">
      <c r="E16" t="str">
        <f>IF(A16="","",IF(B16="Yes",D16&amp;IF(C16="Yes"," Lake",""),"Colored with "&amp;D16&amp;", or Color Added, or "&amp;D16&amp;" color"))</f>
        <v/>
      </c>
    </row>
    <row r="17">
      <c r="E17" t="str">
        <f>IF(A17="","",IF(B17="Yes",D17&amp;IF(C17="Yes"," Lake",""),"Colored with "&amp;D17&amp;", or Color Added, or "&amp;D17&amp;" color"))</f>
        <v/>
      </c>
    </row>
    <row r="18">
      <c r="E18" t="str">
        <f>IF(A18="","",IF(B18="Yes",D18&amp;IF(C18="Yes"," Lake",""),"Colored with "&amp;D18&amp;", or Color Added, or "&amp;D18&amp;" color"))</f>
        <v/>
      </c>
    </row>
    <row r="19">
      <c r="E19" t="str">
        <f>IF(A19="","",IF(B19="Yes",D19&amp;IF(C19="Yes"," Lake",""),"Colored with "&amp;D19&amp;", or Color Added, or "&amp;D19&amp;" color"))</f>
        <v/>
      </c>
    </row>
    <row r="20">
      <c r="E20" t="str">
        <f>IF(A20="","",IF(B20="Yes",D20&amp;IF(C20="Yes"," Lake",""),"Colored with "&amp;D20&amp;", or Color Added, or "&amp;D20&amp;" color"))</f>
        <v/>
      </c>
    </row>
    <row r="21">
      <c r="E21" t="str">
        <f>IF(A21="","",IF(B21="Yes",D21&amp;IF(C21="Yes"," Lake",""),"Colored with "&amp;D21&amp;", or Color Added, or "&amp;D21&amp;" color"))</f>
        <v/>
      </c>
    </row>
    <row r="22">
      <c r="E22" t="str">
        <f>IF(A22="","",IF(B22="Yes",D22&amp;IF(C22="Yes"," Lake",""),"Colored with "&amp;D22&amp;", or Color Added, or "&amp;D22&amp;" color"))</f>
        <v/>
      </c>
    </row>
    <row r="23">
      <c r="E23" t="str">
        <f>IF(A23="","",IF(B23="Yes",D23&amp;IF(C23="Yes"," Lake",""),"Colored with "&amp;D23&amp;", or Color Added, or "&amp;D23&amp;" color"))</f>
        <v/>
      </c>
    </row>
    <row r="24">
      <c r="E24" t="str">
        <f>IF(A24="","",IF(B24="Yes",D24&amp;IF(C24="Yes"," Lake",""),"Colored with "&amp;D24&amp;", or Color Added, or "&amp;D24&amp;" color"))</f>
        <v/>
      </c>
    </row>
    <row r="25"/>
    <row r="26">
      <c r="A26" s="2" t="inlineStr">
        <is>
          <t>Certified: a color FDA batch-certifies, such as FD&amp;C Red No. 40. Short name: for certified colors, the name without FD&amp;C and No.; for exempt colors, the source.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Color labeling checker</t>
        </is>
      </c>
    </row>
    <row r="2" ht="15" customHeight="1">
      <c r="A2" s="4" t="inlineStr">
        <is>
          <t>From the article: https://www.tarostack.com/articles/color-additive-labeling</t>
        </is>
      </c>
    </row>
    <row r="3" ht="15" customHeight="1">
      <c r="A3" s="4" t="inlineStr"/>
    </row>
    <row r="4" ht="15" customHeight="1">
      <c r="A4" s="4" t="inlineStr">
        <is>
          <t>The example is the article's made-up Delaware candy apple maker's colors.</t>
        </is>
      </c>
    </row>
    <row r="5" ht="30" customHeight="1">
      <c r="A5" s="4" t="inlineStr">
        <is>
          <t>Each row: a color, whether it is certified or a lake, and its short name or source; how to list it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