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  <sheet xmlns:r="http://schemas.openxmlformats.org/officeDocument/2006/relationships" name="By produc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'Ingredients'!$1:$1</definedName>
    <definedName name="_xlnm.Print_Titles" localSheetId="1">'By product'!$1:$1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4" customWidth="1" min="3" max="3"/>
    <col width="12" customWidth="1" min="4" max="4"/>
    <col width="12" customWidth="1" min="5" max="5"/>
    <col width="40" customWidth="1" min="6" max="6"/>
  </cols>
  <sheetData>
    <row r="1" ht="30" customHeight="1">
      <c r="A1" s="1" t="inlineStr">
        <is>
          <t>Product</t>
        </is>
      </c>
      <c r="B1" s="1" t="inlineStr">
        <is>
          <t>Ingredient</t>
        </is>
      </c>
      <c r="C1" s="1" t="inlineStr">
        <is>
          <t>Role</t>
        </is>
      </c>
      <c r="D1" s="1" t="inlineStr">
        <is>
          <t>Artificial or synthetic?</t>
        </is>
      </c>
      <c r="E1" s="1" t="inlineStr">
        <is>
          <t>A color additive?</t>
        </is>
      </c>
      <c r="F1" s="1" t="inlineStr">
        <is>
          <t>Against FDA's natural policy?</t>
        </is>
      </c>
    </row>
    <row r="2">
      <c r="A2" s="2" t="inlineStr">
        <is>
          <t>Kettle corn</t>
        </is>
      </c>
      <c r="B2" s="2" t="inlineStr">
        <is>
          <t>Popcorn</t>
        </is>
      </c>
      <c r="C2" s="2" t="inlineStr">
        <is>
          <t>Main</t>
        </is>
      </c>
      <c r="D2" s="2" t="inlineStr">
        <is>
          <t>No</t>
        </is>
      </c>
      <c r="E2" s="2" t="inlineStr">
        <is>
          <t>No</t>
        </is>
      </c>
      <c r="F2" s="2" t="str">
        <f>IF(A2="","",IF(E2="Yes","Yes: color additives count, whatever their source",IF(D2="Yes","Yes: artificial or synthetic","No")))</f>
        <v>No</v>
      </c>
    </row>
    <row r="3">
      <c r="A3" s="2" t="inlineStr">
        <is>
          <t>Kettle corn</t>
        </is>
      </c>
      <c r="B3" s="2" t="inlineStr">
        <is>
          <t>Cane sugar</t>
        </is>
      </c>
      <c r="C3" s="2" t="inlineStr">
        <is>
          <t>Sweetener</t>
        </is>
      </c>
      <c r="D3" s="2" t="inlineStr">
        <is>
          <t>No</t>
        </is>
      </c>
      <c r="E3" s="2" t="inlineStr">
        <is>
          <t>No</t>
        </is>
      </c>
      <c r="F3" s="2" t="str">
        <f>IF(A3="","",IF(E3="Yes","Yes: color additives count, whatever their source",IF(D3="Yes","Yes: artificial or synthetic","No")))</f>
        <v>No</v>
      </c>
    </row>
    <row r="4">
      <c r="A4" s="2" t="inlineStr">
        <is>
          <t>Kettle corn</t>
        </is>
      </c>
      <c r="B4" s="2" t="inlineStr">
        <is>
          <t>Sunflower oil</t>
        </is>
      </c>
      <c r="C4" s="2" t="inlineStr">
        <is>
          <t>Fat</t>
        </is>
      </c>
      <c r="D4" s="2" t="inlineStr">
        <is>
          <t>No</t>
        </is>
      </c>
      <c r="E4" s="2" t="inlineStr">
        <is>
          <t>No</t>
        </is>
      </c>
      <c r="F4" s="2" t="str">
        <f>IF(A4="","",IF(E4="Yes","Yes: color additives count, whatever their source",IF(D4="Yes","Yes: artificial or synthetic","No")))</f>
        <v>No</v>
      </c>
    </row>
    <row r="5">
      <c r="A5" s="2" t="inlineStr">
        <is>
          <t>Kettle corn</t>
        </is>
      </c>
      <c r="B5" s="2" t="inlineStr">
        <is>
          <t>Salt</t>
        </is>
      </c>
      <c r="C5" s="2" t="inlineStr">
        <is>
          <t>Seasoning</t>
        </is>
      </c>
      <c r="D5" s="2" t="inlineStr">
        <is>
          <t>No</t>
        </is>
      </c>
      <c r="E5" s="2" t="inlineStr">
        <is>
          <t>No</t>
        </is>
      </c>
      <c r="F5" s="2" t="str">
        <f>IF(A5="","",IF(E5="Yes","Yes: color additives count, whatever their source",IF(D5="Yes","Yes: artificial or synthetic","No")))</f>
        <v>No</v>
      </c>
    </row>
    <row r="6">
      <c r="A6" s="2" t="inlineStr">
        <is>
          <t>Caramel corn</t>
        </is>
      </c>
      <c r="B6" s="2" t="inlineStr">
        <is>
          <t>Popcorn</t>
        </is>
      </c>
      <c r="C6" s="2" t="inlineStr">
        <is>
          <t>Main</t>
        </is>
      </c>
      <c r="D6" s="2" t="inlineStr">
        <is>
          <t>No</t>
        </is>
      </c>
      <c r="E6" s="2" t="inlineStr">
        <is>
          <t>No</t>
        </is>
      </c>
      <c r="F6" s="2" t="str">
        <f>IF(A6="","",IF(E6="Yes","Yes: color additives count, whatever their source",IF(D6="Yes","Yes: artificial or synthetic","No")))</f>
        <v>No</v>
      </c>
    </row>
    <row r="7">
      <c r="A7" s="2" t="inlineStr">
        <is>
          <t>Caramel corn</t>
        </is>
      </c>
      <c r="B7" s="2" t="inlineStr">
        <is>
          <t>Brown sugar</t>
        </is>
      </c>
      <c r="C7" s="2" t="inlineStr">
        <is>
          <t>Sweetener</t>
        </is>
      </c>
      <c r="D7" s="2" t="inlineStr">
        <is>
          <t>No</t>
        </is>
      </c>
      <c r="E7" s="2" t="inlineStr">
        <is>
          <t>No</t>
        </is>
      </c>
      <c r="F7" s="2" t="str">
        <f>IF(A7="","",IF(E7="Yes","Yes: color additives count, whatever their source",IF(D7="Yes","Yes: artificial or synthetic","No")))</f>
        <v>No</v>
      </c>
    </row>
    <row r="8">
      <c r="A8" s="2" t="inlineStr">
        <is>
          <t>Caramel corn</t>
        </is>
      </c>
      <c r="B8" s="2" t="inlineStr">
        <is>
          <t>Butter</t>
        </is>
      </c>
      <c r="C8" s="2" t="inlineStr">
        <is>
          <t>Fat</t>
        </is>
      </c>
      <c r="D8" s="2" t="inlineStr">
        <is>
          <t>No</t>
        </is>
      </c>
      <c r="E8" s="2" t="inlineStr">
        <is>
          <t>No</t>
        </is>
      </c>
      <c r="F8" s="2" t="str">
        <f>IF(A8="","",IF(E8="Yes","Yes: color additives count, whatever their source",IF(D8="Yes","Yes: artificial or synthetic","No")))</f>
        <v>No</v>
      </c>
    </row>
    <row r="9">
      <c r="A9" s="2" t="inlineStr">
        <is>
          <t>Caramel corn</t>
        </is>
      </c>
      <c r="B9" s="2" t="inlineStr">
        <is>
          <t>Pure vanilla extract</t>
        </is>
      </c>
      <c r="C9" s="2" t="inlineStr">
        <is>
          <t>Flavor</t>
        </is>
      </c>
      <c r="D9" s="2" t="inlineStr">
        <is>
          <t>No</t>
        </is>
      </c>
      <c r="E9" s="2" t="inlineStr">
        <is>
          <t>No</t>
        </is>
      </c>
      <c r="F9" s="2" t="str">
        <f>IF(A9="","",IF(E9="Yes","Yes: color additives count, whatever their source",IF(D9="Yes","Yes: artificial or synthetic","No")))</f>
        <v>No</v>
      </c>
    </row>
    <row r="10">
      <c r="A10" s="2" t="inlineStr">
        <is>
          <t>Caramel corn, vanillin</t>
        </is>
      </c>
      <c r="B10" s="2" t="inlineStr">
        <is>
          <t>Vanillin, made synthetically</t>
        </is>
      </c>
      <c r="C10" s="2" t="inlineStr">
        <is>
          <t>Flavor</t>
        </is>
      </c>
      <c r="D10" s="2" t="inlineStr">
        <is>
          <t>Yes</t>
        </is>
      </c>
      <c r="E10" s="2" t="inlineStr">
        <is>
          <t>No</t>
        </is>
      </c>
      <c r="F10" s="2" t="str">
        <f>IF(A10="","",IF(E10="Yes","Yes: color additives count, whatever their source",IF(D10="Yes","Yes: artificial or synthetic","No")))</f>
        <v>Yes: artificial or synthetic</v>
      </c>
    </row>
    <row r="11">
      <c r="A11" s="2" t="inlineStr">
        <is>
          <t>Cheddar corn</t>
        </is>
      </c>
      <c r="B11" s="2" t="inlineStr">
        <is>
          <t>Cheddar cheese powder with annatto</t>
        </is>
      </c>
      <c r="C11" s="2" t="inlineStr">
        <is>
          <t>Seasoning</t>
        </is>
      </c>
      <c r="D11" s="2" t="inlineStr">
        <is>
          <t>No</t>
        </is>
      </c>
      <c r="E11" s="2" t="inlineStr">
        <is>
          <t>Yes</t>
        </is>
      </c>
      <c r="F11" s="2" t="str">
        <f>IF(A11="","",IF(E11="Yes","Yes: color additives count, whatever their source",IF(D11="Yes","Yes: artificial or synthetic","No")))</f>
        <v>Yes: color additives count, whatever their source</v>
      </c>
    </row>
    <row r="12">
      <c r="A12" s="2" t="inlineStr">
        <is>
          <t>Cherry corn</t>
        </is>
      </c>
      <c r="B12" s="2" t="inlineStr">
        <is>
          <t>Beet juice concentrate, for color</t>
        </is>
      </c>
      <c r="C12" s="2" t="inlineStr">
        <is>
          <t>Color</t>
        </is>
      </c>
      <c r="D12" s="2" t="inlineStr">
        <is>
          <t>No</t>
        </is>
      </c>
      <c r="E12" s="2" t="inlineStr">
        <is>
          <t>Yes</t>
        </is>
      </c>
      <c r="F12" s="2" t="str">
        <f>IF(A12="","",IF(E12="Yes","Yes: color additives count, whatever their source",IF(D12="Yes","Yes: artificial or synthetic","No")))</f>
        <v>Yes: color additives count, whatever their source</v>
      </c>
    </row>
    <row r="13">
      <c r="A13" s="2" t="inlineStr">
        <is>
          <t>Blue raspberry corn</t>
        </is>
      </c>
      <c r="B13" s="2" t="inlineStr">
        <is>
          <t>Blue 1</t>
        </is>
      </c>
      <c r="C13" s="2" t="inlineStr">
        <is>
          <t>Color</t>
        </is>
      </c>
      <c r="D13" s="2" t="inlineStr">
        <is>
          <t>Yes</t>
        </is>
      </c>
      <c r="E13" s="2" t="inlineStr">
        <is>
          <t>Yes</t>
        </is>
      </c>
      <c r="F13" s="2" t="str">
        <f>IF(A13="","",IF(E13="Yes","Yes: color additives count, whatever their source",IF(D13="Yes","Yes: artificial or synthetic","No")))</f>
        <v>Yes: color additives count, whatever their source</v>
      </c>
    </row>
    <row r="14">
      <c r="A14" s="2" t="inlineStr">
        <is>
          <t>Blue raspberry corn</t>
        </is>
      </c>
      <c r="B14" s="2" t="inlineStr">
        <is>
          <t>Artificial flavor</t>
        </is>
      </c>
      <c r="C14" s="2" t="inlineStr">
        <is>
          <t>Flavor</t>
        </is>
      </c>
      <c r="D14" s="2" t="inlineStr">
        <is>
          <t>Yes</t>
        </is>
      </c>
      <c r="E14" s="2" t="inlineStr">
        <is>
          <t>No</t>
        </is>
      </c>
      <c r="F14" s="2" t="str">
        <f>IF(A14="","",IF(E14="Yes","Yes: color additives count, whatever their source",IF(D14="Yes","Yes: artificial or synthetic","No")))</f>
        <v>Yes: artificial or synthetic</v>
      </c>
    </row>
    <row r="15">
      <c r="A15" s="2" t="n"/>
      <c r="B15" s="2" t="n"/>
      <c r="C15" s="2" t="n"/>
      <c r="D15" s="2" t="n"/>
      <c r="E15" s="2" t="n"/>
      <c r="F15" s="2" t="str">
        <f>IF(A15="","",IF(E15="Yes","Yes: color additives count, whatever their source",IF(D15="Yes","Yes: artificial or synthetic","No")))</f>
        <v/>
      </c>
    </row>
    <row r="16">
      <c r="A16" s="2" t="n"/>
      <c r="B16" s="2" t="n"/>
      <c r="C16" s="2" t="n"/>
      <c r="D16" s="2" t="n"/>
      <c r="E16" s="2" t="n"/>
      <c r="F16" s="2" t="str">
        <f>IF(A16="","",IF(E16="Yes","Yes: color additives count, whatever their source",IF(D16="Yes","Yes: artificial or synthetic","No")))</f>
        <v/>
      </c>
    </row>
    <row r="17">
      <c r="A17" s="2" t="n"/>
      <c r="B17" s="2" t="n"/>
      <c r="C17" s="2" t="n"/>
      <c r="D17" s="2" t="n"/>
      <c r="E17" s="2" t="n"/>
      <c r="F17" s="2" t="str">
        <f>IF(A17="","",IF(E17="Yes","Yes: color additives count, whatever their source",IF(D17="Yes","Yes: artificial or synthetic","No")))</f>
        <v/>
      </c>
    </row>
    <row r="18">
      <c r="A18" s="2" t="n"/>
      <c r="B18" s="2" t="n"/>
      <c r="C18" s="2" t="n"/>
      <c r="D18" s="2" t="n"/>
      <c r="E18" s="2" t="n"/>
      <c r="F18" s="2" t="str">
        <f>IF(A18="","",IF(E18="Yes","Yes: color additives count, whatever their source",IF(D18="Yes","Yes: artificial or synthetic","No")))</f>
        <v/>
      </c>
    </row>
    <row r="19">
      <c r="A19" s="2" t="n"/>
      <c r="B19" s="2" t="n"/>
      <c r="C19" s="2" t="n"/>
      <c r="D19" s="2" t="n"/>
      <c r="E19" s="2" t="n"/>
      <c r="F19" s="2" t="str">
        <f>IF(A19="","",IF(E19="Yes","Yes: color additives count, whatever their source",IF(D19="Yes","Yes: artificial or synthetic","No")))</f>
        <v/>
      </c>
    </row>
    <row r="20">
      <c r="A20" s="2" t="n"/>
      <c r="B20" s="2" t="n"/>
      <c r="C20" s="2" t="n"/>
      <c r="D20" s="2" t="n"/>
      <c r="E20" s="2" t="n"/>
      <c r="F20" s="2" t="str">
        <f>IF(A20="","",IF(E20="Yes","Yes: color additives count, whatever their source",IF(D20="Yes","Yes: artificial or synthetic","No")))</f>
        <v/>
      </c>
    </row>
    <row r="21">
      <c r="A21" s="2" t="n"/>
      <c r="B21" s="2" t="n"/>
      <c r="C21" s="2" t="n"/>
      <c r="D21" s="2" t="n"/>
      <c r="E21" s="2" t="n"/>
      <c r="F21" s="2" t="str">
        <f>IF(A21="","",IF(E21="Yes","Yes: color additives count, whatever their source",IF(D21="Yes","Yes: artificial or synthetic","No")))</f>
        <v/>
      </c>
    </row>
    <row r="22">
      <c r="A22" s="2" t="n"/>
      <c r="B22" s="2" t="n"/>
      <c r="C22" s="2" t="n"/>
      <c r="D22" s="2" t="n"/>
      <c r="E22" s="2" t="n"/>
      <c r="F22" s="2" t="str">
        <f>IF(A22="","",IF(E22="Yes","Yes: color additives count, whatever their source",IF(D22="Yes","Yes: artificial or synthetic","No")))</f>
        <v/>
      </c>
    </row>
    <row r="23">
      <c r="A23" s="2" t="n"/>
      <c r="B23" s="2" t="n"/>
      <c r="C23" s="2" t="n"/>
      <c r="D23" s="2" t="n"/>
      <c r="E23" s="2" t="n"/>
      <c r="F23" s="2" t="str">
        <f>IF(A23="","",IF(E23="Yes","Yes: color additives count, whatever their source",IF(D23="Yes","Yes: artificial or synthetic","No")))</f>
        <v/>
      </c>
    </row>
    <row r="24">
      <c r="A24" s="2" t="n"/>
      <c r="B24" s="2" t="n"/>
      <c r="C24" s="2" t="n"/>
      <c r="D24" s="2" t="n"/>
      <c r="E24" s="2" t="n"/>
      <c r="F24" s="2" t="str">
        <f>IF(A24="","",IF(E24="Yes","Yes: color additives count, whatever their source",IF(D24="Yes","Yes: artificial or synthetic","No")))</f>
        <v/>
      </c>
    </row>
    <row r="25">
      <c r="A25" s="2" t="n"/>
      <c r="B25" s="2" t="n"/>
      <c r="C25" s="2" t="n"/>
      <c r="D25" s="2" t="n"/>
      <c r="E25" s="2" t="n"/>
      <c r="F25" s="2" t="str">
        <f>IF(A25="","",IF(E25="Yes","Yes: color additives count, whatever their source",IF(D25="Yes","Yes: artificial or synthetic","No")))</f>
        <v/>
      </c>
    </row>
    <row r="26">
      <c r="A26" s="2" t="n"/>
      <c r="B26" s="2" t="n"/>
      <c r="C26" s="2" t="n"/>
      <c r="D26" s="2" t="n"/>
      <c r="E26" s="2" t="n"/>
      <c r="F26" s="2" t="str">
        <f>IF(A26="","",IF(E26="Yes","Yes: color additives count, whatever their source",IF(D26="Yes","Yes: artificial or synthetic","No")))</f>
        <v/>
      </c>
    </row>
    <row r="27">
      <c r="A27" s="2" t="n"/>
      <c r="B27" s="2" t="n"/>
      <c r="C27" s="2" t="n"/>
      <c r="D27" s="2" t="n"/>
      <c r="E27" s="2" t="n"/>
      <c r="F27" s="2" t="str">
        <f>IF(A27="","",IF(E27="Yes","Yes: color additives count, whatever their source",IF(D27="Yes","Yes: artificial or synthetic","No")))</f>
        <v/>
      </c>
    </row>
    <row r="28">
      <c r="A28" s="2" t="n"/>
      <c r="B28" s="2" t="n"/>
      <c r="C28" s="2" t="n"/>
      <c r="D28" s="2" t="n"/>
      <c r="E28" s="2" t="n"/>
      <c r="F28" s="2" t="str">
        <f>IF(A28="","",IF(E28="Yes","Yes: color additives count, whatever their source",IF(D28="Yes","Yes: artificial or synthetic","No")))</f>
        <v/>
      </c>
    </row>
    <row r="29">
      <c r="A29" s="2" t="n"/>
      <c r="B29" s="2" t="n"/>
      <c r="C29" s="2" t="n"/>
      <c r="D29" s="2" t="n"/>
      <c r="E29" s="2" t="n"/>
      <c r="F29" s="2" t="str">
        <f>IF(A29="","",IF(E29="Yes","Yes: color additives count, whatever their source",IF(D29="Yes","Yes: artificial or synthetic","No")))</f>
        <v/>
      </c>
    </row>
    <row r="30">
      <c r="A30" s="2" t="n"/>
      <c r="B30" s="2" t="n"/>
      <c r="C30" s="2" t="n"/>
      <c r="D30" s="2" t="n"/>
      <c r="E30" s="2" t="n"/>
      <c r="F30" s="2" t="str">
        <f>IF(A30="","",IF(E30="Yes","Yes: color additives count, whatever their source",IF(D30="Yes","Yes: artificial or synthetic","No")))</f>
        <v/>
      </c>
    </row>
    <row r="31">
      <c r="A31" s="2" t="n"/>
      <c r="B31" s="2" t="n"/>
      <c r="C31" s="2" t="n"/>
      <c r="D31" s="2" t="n"/>
      <c r="E31" s="2" t="n"/>
      <c r="F31" s="2" t="str">
        <f>IF(A31="","",IF(E31="Yes","Yes: color additives count, whatever their source",IF(D31="Yes","Yes: artificial or synthetic","No")))</f>
        <v/>
      </c>
    </row>
    <row r="32">
      <c r="A32" s="2" t="n"/>
      <c r="B32" s="2" t="n"/>
      <c r="C32" s="2" t="n"/>
      <c r="D32" s="2" t="n"/>
      <c r="E32" s="2" t="n"/>
      <c r="F32" s="2" t="str">
        <f>IF(A32="","",IF(E32="Yes","Yes: color additives count, whatever their source",IF(D32="Yes","Yes: artificial or synthetic","No")))</f>
        <v/>
      </c>
    </row>
    <row r="33">
      <c r="A33" s="2" t="n"/>
      <c r="B33" s="2" t="n"/>
      <c r="C33" s="2" t="n"/>
      <c r="D33" s="2" t="n"/>
      <c r="E33" s="2" t="n"/>
      <c r="F33" s="2" t="str">
        <f>IF(A33="","",IF(E33="Yes","Yes: color additives count, whatever their source",IF(D33="Yes","Yes: artificial or synthetic","No")))</f>
        <v/>
      </c>
    </row>
    <row r="34">
      <c r="A34" s="2" t="n"/>
      <c r="B34" s="2" t="n"/>
      <c r="C34" s="2" t="n"/>
      <c r="D34" s="2" t="n"/>
      <c r="E34" s="2" t="n"/>
      <c r="F34" s="2" t="str">
        <f>IF(A34="","",IF(E34="Yes","Yes: color additives count, whatever their source",IF(D34="Yes","Yes: artificial or synthetic","No")))</f>
        <v/>
      </c>
    </row>
    <row r="35">
      <c r="A35" s="2" t="n"/>
      <c r="B35" s="2" t="n"/>
      <c r="C35" s="2" t="n"/>
      <c r="D35" s="2" t="n"/>
      <c r="E35" s="2" t="n"/>
      <c r="F35" s="2" t="str">
        <f>IF(A35="","",IF(E35="Yes","Yes: color additives count, whatever their source",IF(D35="Yes","Yes: artificial or synthetic","No")))</f>
        <v/>
      </c>
    </row>
    <row r="36">
      <c r="A36" s="2" t="n"/>
      <c r="B36" s="2" t="n"/>
      <c r="C36" s="2" t="n"/>
      <c r="D36" s="2" t="n"/>
      <c r="E36" s="2" t="n"/>
      <c r="F36" s="2" t="str">
        <f>IF(A36="","",IF(E36="Yes","Yes: color additives count, whatever their source",IF(D36="Yes","Yes: artificial or synthetic","No")))</f>
        <v/>
      </c>
    </row>
    <row r="37">
      <c r="A37" s="2" t="n"/>
      <c r="B37" s="2" t="n"/>
      <c r="C37" s="2" t="n"/>
      <c r="D37" s="2" t="n"/>
      <c r="E37" s="2" t="n"/>
      <c r="F37" s="2" t="str">
        <f>IF(A37="","",IF(E37="Yes","Yes: color additives count, whatever their source",IF(D37="Yes","Yes: artificial or synthetic","No")))</f>
        <v/>
      </c>
    </row>
    <row r="38">
      <c r="A38" s="2" t="n"/>
      <c r="B38" s="2" t="n"/>
      <c r="C38" s="2" t="n"/>
      <c r="D38" s="2" t="n"/>
      <c r="E38" s="2" t="n"/>
      <c r="F38" s="2" t="str">
        <f>IF(A38="","",IF(E38="Yes","Yes: color additives count, whatever their source",IF(D38="Yes","Yes: artificial or synthetic","No")))</f>
        <v/>
      </c>
    </row>
    <row r="39">
      <c r="A39" s="2" t="n"/>
      <c r="B39" s="2" t="n"/>
      <c r="C39" s="2" t="n"/>
      <c r="D39" s="2" t="n"/>
      <c r="E39" s="2" t="n"/>
      <c r="F39" s="2" t="str">
        <f>IF(A39="","",IF(E39="Yes","Yes: color additives count, whatever their source",IF(D39="Yes","Yes: artificial or synthetic","No")))</f>
        <v/>
      </c>
    </row>
    <row r="40">
      <c r="A40" s="2" t="n"/>
      <c r="B40" s="2" t="n"/>
      <c r="C40" s="2" t="n"/>
      <c r="D40" s="2" t="n"/>
      <c r="E40" s="2" t="n"/>
      <c r="F40" s="2" t="str">
        <f>IF(A40="","",IF(E40="Yes","Yes: color additives count, whatever their source",IF(D40="Yes","Yes: artificial or synthetic","No")))</f>
        <v/>
      </c>
    </row>
    <row r="41">
      <c r="A41" s="2" t="n"/>
      <c r="B41" s="2" t="n"/>
      <c r="C41" s="2" t="n"/>
      <c r="D41" s="2" t="n"/>
      <c r="E41" s="2" t="n"/>
      <c r="F41" s="2" t="str">
        <f>IF(A41="","",IF(E41="Yes","Yes: color additives count, whatever their source",IF(D41="Yes","Yes: artificial or synthetic","No")))</f>
        <v/>
      </c>
    </row>
    <row r="42">
      <c r="A42" s="2" t="n"/>
      <c r="B42" s="2" t="n"/>
      <c r="C42" s="2" t="n"/>
      <c r="D42" s="2" t="n"/>
      <c r="E42" s="2" t="n"/>
      <c r="F42" s="2" t="str">
        <f>IF(A42="","",IF(E42="Yes","Yes: color additives count, whatever their source",IF(D42="Yes","Yes: artificial or synthetic","No")))</f>
        <v/>
      </c>
    </row>
    <row r="43">
      <c r="A43" s="2" t="n"/>
      <c r="B43" s="2" t="n"/>
      <c r="C43" s="2" t="n"/>
      <c r="D43" s="2" t="n"/>
      <c r="E43" s="2" t="n"/>
      <c r="F43" s="2" t="str">
        <f>IF(A43="","",IF(E43="Yes","Yes: color additives count, whatever their source",IF(D43="Yes","Yes: artificial or synthetic","No")))</f>
        <v/>
      </c>
    </row>
    <row r="44">
      <c r="A44" s="2" t="n"/>
      <c r="B44" s="2" t="n"/>
      <c r="C44" s="2" t="n"/>
      <c r="D44" s="2" t="n"/>
      <c r="E44" s="2" t="n"/>
      <c r="F44" s="2" t="str">
        <f>IF(A44="","",IF(E44="Yes","Yes: color additives count, whatever their source",IF(D44="Yes","Yes: artificial or synthetic","No")))</f>
        <v/>
      </c>
    </row>
    <row r="45">
      <c r="A45" s="2" t="n"/>
      <c r="B45" s="2" t="n"/>
      <c r="C45" s="2" t="n"/>
      <c r="D45" s="2" t="n"/>
      <c r="E45" s="2" t="n"/>
      <c r="F45" s="2" t="str">
        <f>IF(A45="","",IF(E45="Yes","Yes: color additives count, whatever their source",IF(D45="Yes","Yes: artificial or synthetic","No")))</f>
        <v/>
      </c>
    </row>
    <row r="46">
      <c r="A46" s="2" t="n"/>
      <c r="B46" s="2" t="n"/>
      <c r="C46" s="2" t="n"/>
      <c r="D46" s="2" t="n"/>
      <c r="E46" s="2" t="n"/>
      <c r="F46" s="2" t="str">
        <f>IF(A46="","",IF(E46="Yes","Yes: color additives count, whatever their source",IF(D46="Yes","Yes: artificial or synthetic","No")))</f>
        <v/>
      </c>
    </row>
    <row r="47">
      <c r="A47" s="2" t="n"/>
      <c r="B47" s="2" t="n"/>
      <c r="C47" s="2" t="n"/>
      <c r="D47" s="2" t="n"/>
      <c r="E47" s="2" t="n"/>
      <c r="F47" s="2" t="str">
        <f>IF(A47="","",IF(E47="Yes","Yes: color additives count, whatever their source",IF(D47="Yes","Yes: artificial or synthetic","No")))</f>
        <v/>
      </c>
    </row>
    <row r="48">
      <c r="A48" s="2" t="n"/>
      <c r="B48" s="2" t="n"/>
      <c r="C48" s="2" t="n"/>
      <c r="D48" s="2" t="n"/>
      <c r="E48" s="2" t="n"/>
      <c r="F48" s="2" t="str">
        <f>IF(A48="","",IF(E48="Yes","Yes: color additives count, whatever their source",IF(D48="Yes","Yes: artificial or synthetic","No")))</f>
        <v/>
      </c>
    </row>
    <row r="49">
      <c r="A49" s="2" t="n"/>
      <c r="B49" s="2" t="n"/>
      <c r="C49" s="2" t="n"/>
      <c r="D49" s="2" t="n"/>
      <c r="E49" s="2" t="n"/>
      <c r="F49" s="2" t="str">
        <f>IF(A49="","",IF(E49="Yes","Yes: color additives count, whatever their source",IF(D49="Yes","Yes: artificial or synthetic","No")))</f>
        <v/>
      </c>
    </row>
    <row r="50">
      <c r="A50" s="2" t="n"/>
      <c r="B50" s="2" t="n"/>
      <c r="C50" s="2" t="n"/>
      <c r="D50" s="2" t="n"/>
      <c r="E50" s="2" t="n"/>
      <c r="F50" s="2" t="str">
        <f>IF(A50="","",IF(E50="Yes","Yes: color additives count, whatever their source",IF(D50="Yes","Yes: artificial or synthetic","No")))</f>
        <v/>
      </c>
    </row>
    <row r="51">
      <c r="A51" s="2" t="n"/>
      <c r="B51" s="2" t="n"/>
      <c r="C51" s="2" t="n"/>
      <c r="D51" s="2" t="n"/>
      <c r="E51" s="2" t="n"/>
      <c r="F51" s="2" t="str">
        <f>IF(A51="","",IF(E51="Yes","Yes: color additives count, whatever their source",IF(D51="Yes","Yes: artificial or synthetic","No")))</f>
        <v/>
      </c>
    </row>
    <row r="52">
      <c r="A52" s="2" t="n"/>
      <c r="B52" s="2" t="n"/>
      <c r="C52" s="2" t="n"/>
      <c r="D52" s="2" t="n"/>
      <c r="E52" s="2" t="n"/>
      <c r="F52" s="2" t="str">
        <f>IF(A52="","",IF(E52="Yes","Yes: color additives count, whatever their source",IF(D52="Yes","Yes: artificial or synthetic","No")))</f>
        <v/>
      </c>
    </row>
    <row r="53">
      <c r="A53" s="2" t="n"/>
      <c r="B53" s="2" t="n"/>
      <c r="C53" s="2" t="n"/>
      <c r="D53" s="2" t="n"/>
      <c r="E53" s="2" t="n"/>
      <c r="F53" s="2" t="str">
        <f>IF(A53="","",IF(E53="Yes","Yes: color additives count, whatever their source",IF(D53="Yes","Yes: artificial or synthetic","No")))</f>
        <v/>
      </c>
    </row>
    <row r="54">
      <c r="A54" s="2" t="n"/>
      <c r="B54" s="2" t="n"/>
      <c r="C54" s="2" t="n"/>
      <c r="D54" s="2" t="n"/>
      <c r="E54" s="2" t="n"/>
      <c r="F54" s="2" t="str">
        <f>IF(A54="","",IF(E54="Yes","Yes: color additives count, whatever their source",IF(D54="Yes","Yes: artificial or synthetic","No")))</f>
        <v/>
      </c>
    </row>
    <row r="55">
      <c r="A55" s="2" t="n"/>
      <c r="B55" s="2" t="n"/>
      <c r="C55" s="2" t="n"/>
      <c r="D55" s="2" t="n"/>
      <c r="E55" s="2" t="n"/>
      <c r="F55" s="2" t="str">
        <f>IF(A55="","",IF(E55="Yes","Yes: color additives count, whatever their source",IF(D55="Yes","Yes: artificial or synthetic","No")))</f>
        <v/>
      </c>
    </row>
    <row r="56">
      <c r="A56" s="2" t="n"/>
      <c r="B56" s="2" t="n"/>
      <c r="C56" s="2" t="n"/>
      <c r="D56" s="2" t="n"/>
      <c r="E56" s="2" t="n"/>
      <c r="F56" s="2" t="str">
        <f>IF(A56="","",IF(E56="Yes","Yes: color additives count, whatever their source",IF(D56="Yes","Yes: artificial or synthetic","No")))</f>
        <v/>
      </c>
    </row>
    <row r="57">
      <c r="A57" s="2" t="n"/>
      <c r="B57" s="2" t="n"/>
      <c r="C57" s="2" t="n"/>
      <c r="D57" s="2" t="n"/>
      <c r="E57" s="2" t="n"/>
      <c r="F57" s="2" t="str">
        <f>IF(A57="","",IF(E57="Yes","Yes: color additives count, whatever their source",IF(D57="Yes","Yes: artificial or synthetic","No")))</f>
        <v/>
      </c>
    </row>
    <row r="58">
      <c r="A58" s="2" t="n"/>
      <c r="B58" s="2" t="n"/>
      <c r="C58" s="2" t="n"/>
      <c r="D58" s="2" t="n"/>
      <c r="E58" s="2" t="n"/>
      <c r="F58" s="2" t="str">
        <f>IF(A58="","",IF(E58="Yes","Yes: color additives count, whatever their source",IF(D58="Yes","Yes: artificial or synthetic","No")))</f>
        <v/>
      </c>
    </row>
    <row r="59">
      <c r="A59" s="2" t="n"/>
      <c r="B59" s="2" t="n"/>
      <c r="C59" s="2" t="n"/>
      <c r="D59" s="2" t="n"/>
      <c r="E59" s="2" t="n"/>
      <c r="F59" s="2" t="str">
        <f>IF(A59="","",IF(E59="Yes","Yes: color additives count, whatever their source",IF(D59="Yes","Yes: artificial or synthetic","No")))</f>
        <v/>
      </c>
    </row>
    <row r="60">
      <c r="A60" s="2" t="n"/>
      <c r="B60" s="2" t="n"/>
      <c r="C60" s="2" t="n"/>
      <c r="D60" s="2" t="n"/>
      <c r="E60" s="2" t="n"/>
      <c r="F60" s="2" t="str">
        <f>IF(A60="","",IF(E60="Yes","Yes: color additives count, whatever their source",IF(D60="Yes","Yes: artificial or synthetic","No")))</f>
        <v/>
      </c>
    </row>
    <row r="61">
      <c r="A61" s="2" t="n"/>
      <c r="B61" s="2" t="n"/>
      <c r="C61" s="2" t="n"/>
      <c r="D61" s="2" t="n"/>
      <c r="E61" s="2" t="n"/>
      <c r="F61" s="2" t="str">
        <f>IF(A61="","",IF(E61="Yes","Yes: color additives count, whatever their source",IF(D61="Yes","Yes: artificial or synthetic","No")))</f>
        <v/>
      </c>
    </row>
    <row r="62">
      <c r="A62" s="2" t="n"/>
      <c r="B62" s="2" t="n"/>
      <c r="C62" s="2" t="n"/>
      <c r="D62" s="2" t="n"/>
      <c r="E62" s="2" t="n"/>
      <c r="F62" s="2" t="str">
        <f>IF(A62="","",IF(E62="Yes","Yes: color additives count, whatever their source",IF(D62="Yes","Yes: artificial or synthetic","No")))</f>
        <v/>
      </c>
    </row>
    <row r="63">
      <c r="A63" s="2" t="n"/>
      <c r="B63" s="2" t="n"/>
      <c r="C63" s="2" t="n"/>
      <c r="D63" s="2" t="n"/>
      <c r="E63" s="2" t="n"/>
      <c r="F63" s="2" t="str">
        <f>IF(A63="","",IF(E63="Yes","Yes: color additives count, whatever their source",IF(D63="Yes","Yes: artificial or synthetic","No")))</f>
        <v/>
      </c>
    </row>
    <row r="64">
      <c r="A64" s="2" t="n"/>
      <c r="B64" s="2" t="n"/>
      <c r="C64" s="2" t="n"/>
      <c r="D64" s="2" t="n"/>
      <c r="E64" s="2" t="n"/>
      <c r="F64" s="2" t="str">
        <f>IF(A64="","",IF(E64="Yes","Yes: color additives count, whatever their source",IF(D64="Yes","Yes: artificial or synthetic","No")))</f>
        <v/>
      </c>
    </row>
    <row r="65">
      <c r="A65" s="2" t="n"/>
      <c r="B65" s="2" t="n"/>
      <c r="C65" s="2" t="n"/>
      <c r="D65" s="2" t="n"/>
      <c r="E65" s="2" t="n"/>
      <c r="F65" s="2" t="str">
        <f>IF(A65="","",IF(E65="Yes","Yes: color additives count, whatever their source",IF(D65="Yes","Yes: artificial or synthetic","No")))</f>
        <v/>
      </c>
    </row>
    <row r="66">
      <c r="A66" s="2" t="n"/>
      <c r="B66" s="2" t="n"/>
      <c r="C66" s="2" t="n"/>
      <c r="D66" s="2" t="n"/>
      <c r="E66" s="2" t="n"/>
      <c r="F66" s="2" t="str">
        <f>IF(A66="","",IF(E66="Yes","Yes: color additives count, whatever their source",IF(D66="Yes","Yes: artificial or synthetic","No")))</f>
        <v/>
      </c>
    </row>
    <row r="67">
      <c r="A67" s="2" t="n"/>
      <c r="B67" s="2" t="n"/>
      <c r="C67" s="2" t="n"/>
      <c r="D67" s="2" t="n"/>
      <c r="E67" s="2" t="n"/>
      <c r="F67" s="2" t="str">
        <f>IF(A67="","",IF(E67="Yes","Yes: color additives count, whatever their source",IF(D67="Yes","Yes: artificial or synthetic","No")))</f>
        <v/>
      </c>
    </row>
    <row r="68">
      <c r="A68" s="2" t="n"/>
      <c r="B68" s="2" t="n"/>
      <c r="C68" s="2" t="n"/>
      <c r="D68" s="2" t="n"/>
      <c r="E68" s="2" t="n"/>
      <c r="F68" s="2" t="str">
        <f>IF(A68="","",IF(E68="Yes","Yes: color additives count, whatever their source",IF(D68="Yes","Yes: artificial or synthetic","No")))</f>
        <v/>
      </c>
    </row>
    <row r="69">
      <c r="A69" s="2" t="n"/>
      <c r="B69" s="2" t="n"/>
      <c r="C69" s="2" t="n"/>
      <c r="D69" s="2" t="n"/>
      <c r="E69" s="2" t="n"/>
      <c r="F69" s="2" t="str">
        <f>IF(A69="","",IF(E69="Yes","Yes: color additives count, whatever their source",IF(D69="Yes","Yes: artificial or synthetic","No")))</f>
        <v/>
      </c>
    </row>
    <row r="70">
      <c r="A70" s="2" t="n"/>
      <c r="B70" s="2" t="n"/>
      <c r="C70" s="2" t="n"/>
      <c r="D70" s="2" t="n"/>
      <c r="E70" s="2" t="n"/>
      <c r="F70" s="2" t="str">
        <f>IF(A70="","",IF(E70="Yes","Yes: color additives count, whatever their source",IF(D70="Yes","Yes: artificial or synthetic","No")))</f>
        <v/>
      </c>
    </row>
    <row r="71">
      <c r="A71" s="2" t="n"/>
      <c r="B71" s="2" t="n"/>
      <c r="C71" s="2" t="n"/>
      <c r="D71" s="2" t="n"/>
      <c r="E71" s="2" t="n"/>
      <c r="F71" s="2" t="str">
        <f>IF(A71="","",IF(E71="Yes","Yes: color additives count, whatever their source",IF(D71="Yes","Yes: artificial or synthetic","No")))</f>
        <v/>
      </c>
    </row>
    <row r="72">
      <c r="A72" s="2" t="n"/>
      <c r="B72" s="2" t="n"/>
      <c r="C72" s="2" t="n"/>
      <c r="D72" s="2" t="n"/>
      <c r="E72" s="2" t="n"/>
      <c r="F72" s="2" t="str">
        <f>IF(A72="","",IF(E72="Yes","Yes: color additives count, whatever their source",IF(D72="Yes","Yes: artificial or synthetic","No")))</f>
        <v/>
      </c>
    </row>
    <row r="73">
      <c r="A73" s="2" t="n"/>
      <c r="B73" s="2" t="n"/>
      <c r="C73" s="2" t="n"/>
      <c r="D73" s="2" t="n"/>
      <c r="E73" s="2" t="n"/>
      <c r="F73" s="2" t="str">
        <f>IF(A73="","",IF(E73="Yes","Yes: color additives count, whatever their source",IF(D73="Yes","Yes: artificial or synthetic","No")))</f>
        <v/>
      </c>
    </row>
    <row r="74">
      <c r="A74" s="2" t="n"/>
      <c r="B74" s="2" t="n"/>
      <c r="C74" s="2" t="n"/>
      <c r="D74" s="2" t="n"/>
      <c r="E74" s="2" t="n"/>
      <c r="F74" s="2" t="str">
        <f>IF(A74="","",IF(E74="Yes","Yes: color additives count, whatever their source",IF(D74="Yes","Yes: artificial or synthetic","No")))</f>
        <v/>
      </c>
    </row>
    <row r="75">
      <c r="A75" s="2" t="n"/>
      <c r="B75" s="2" t="n"/>
      <c r="C75" s="2" t="n"/>
      <c r="D75" s="2" t="n"/>
      <c r="E75" s="2" t="n"/>
      <c r="F75" s="2" t="str">
        <f>IF(A75="","",IF(E75="Yes","Yes: color additives count, whatever their source",IF(D75="Yes","Yes: artificial or synthetic","No")))</f>
        <v/>
      </c>
    </row>
    <row r="76">
      <c r="A76" s="2" t="n"/>
      <c r="B76" s="2" t="n"/>
      <c r="C76" s="2" t="n"/>
      <c r="D76" s="2" t="n"/>
      <c r="E76" s="2" t="n"/>
      <c r="F76" s="2" t="str">
        <f>IF(A76="","",IF(E76="Yes","Yes: color additives count, whatever their source",IF(D76="Yes","Yes: artificial or synthetic","No")))</f>
        <v/>
      </c>
    </row>
    <row r="77">
      <c r="A77" s="2" t="n"/>
      <c r="B77" s="2" t="n"/>
      <c r="C77" s="2" t="n"/>
      <c r="D77" s="2" t="n"/>
      <c r="E77" s="2" t="n"/>
      <c r="F77" s="2" t="str">
        <f>IF(A77="","",IF(E77="Yes","Yes: color additives count, whatever their source",IF(D77="Yes","Yes: artificial or synthetic","No")))</f>
        <v/>
      </c>
    </row>
    <row r="78">
      <c r="A78" s="2" t="n"/>
      <c r="B78" s="2" t="n"/>
      <c r="C78" s="2" t="n"/>
      <c r="D78" s="2" t="n"/>
      <c r="E78" s="2" t="n"/>
      <c r="F78" s="2" t="str">
        <f>IF(A78="","",IF(E78="Yes","Yes: color additives count, whatever their source",IF(D78="Yes","Yes: artificial or synthetic","No")))</f>
        <v/>
      </c>
    </row>
    <row r="79">
      <c r="A79" s="2" t="n"/>
      <c r="B79" s="2" t="n"/>
      <c r="C79" s="2" t="n"/>
      <c r="D79" s="2" t="n"/>
      <c r="E79" s="2" t="n"/>
      <c r="F79" s="2" t="str">
        <f>IF(A79="","",IF(E79="Yes","Yes: color additives count, whatever their source",IF(D79="Yes","Yes: artificial or synthetic","No")))</f>
        <v/>
      </c>
    </row>
    <row r="80">
      <c r="A80" s="2" t="n"/>
      <c r="B80" s="2" t="n"/>
      <c r="C80" s="2" t="n"/>
      <c r="D80" s="2" t="n"/>
      <c r="E80" s="2" t="n"/>
      <c r="F80" s="2" t="str">
        <f>IF(A80="","",IF(E80="Yes","Yes: color additives count, whatever their source",IF(D80="Yes","Yes: artificial or synthetic","No")))</f>
        <v/>
      </c>
    </row>
    <row r="81">
      <c r="A81" s="2" t="n"/>
      <c r="B81" s="2" t="n"/>
      <c r="C81" s="2" t="n"/>
      <c r="D81" s="2" t="n"/>
      <c r="E81" s="2" t="n"/>
      <c r="F81" s="2" t="str">
        <f>IF(A81="","",IF(E81="Yes","Yes: color additives count, whatever their source",IF(D81="Yes","Yes: artificial or synthetic","No")))</f>
        <v/>
      </c>
    </row>
    <row r="82">
      <c r="A82" s="2" t="n"/>
      <c r="B82" s="2" t="n"/>
      <c r="C82" s="2" t="n"/>
      <c r="D82" s="2" t="n"/>
      <c r="E82" s="2" t="n"/>
      <c r="F82" s="2" t="str">
        <f>IF(A82="","",IF(E82="Yes","Yes: color additives count, whatever their source",IF(D82="Yes","Yes: artificial or synthetic","No")))</f>
        <v/>
      </c>
    </row>
    <row r="83">
      <c r="A83" s="2" t="n"/>
      <c r="B83" s="2" t="n"/>
      <c r="C83" s="2" t="n"/>
      <c r="D83" s="2" t="n"/>
      <c r="E83" s="2" t="n"/>
      <c r="F83" s="2" t="str">
        <f>IF(A83="","",IF(E83="Yes","Yes: color additives count, whatever their source",IF(D83="Yes","Yes: artificial or synthetic","No")))</f>
        <v/>
      </c>
    </row>
    <row r="84">
      <c r="A84" s="2" t="n"/>
      <c r="B84" s="2" t="n"/>
      <c r="C84" s="2" t="n"/>
      <c r="D84" s="2" t="n"/>
      <c r="E84" s="2" t="n"/>
      <c r="F84" s="2" t="str">
        <f>IF(A84="","",IF(E84="Yes","Yes: color additives count, whatever their source",IF(D84="Yes","Yes: artificial or synthetic","No")))</f>
        <v/>
      </c>
    </row>
    <row r="85">
      <c r="A85" s="2" t="n"/>
      <c r="B85" s="2" t="n"/>
      <c r="C85" s="2" t="n"/>
      <c r="D85" s="2" t="n"/>
      <c r="E85" s="2" t="n"/>
      <c r="F85" s="2" t="str">
        <f>IF(A85="","",IF(E85="Yes","Yes: color additives count, whatever their source",IF(D85="Yes","Yes: artificial or synthetic","No")))</f>
        <v/>
      </c>
    </row>
    <row r="86">
      <c r="A86" s="2" t="n"/>
      <c r="B86" s="2" t="n"/>
      <c r="C86" s="2" t="n"/>
      <c r="D86" s="2" t="n"/>
      <c r="E86" s="2" t="n"/>
      <c r="F86" s="2" t="str">
        <f>IF(A86="","",IF(E86="Yes","Yes: color additives count, whatever their source",IF(D86="Yes","Yes: artificial or synthetic","No")))</f>
        <v/>
      </c>
    </row>
    <row r="87">
      <c r="A87" s="2" t="n"/>
      <c r="B87" s="2" t="n"/>
      <c r="C87" s="2" t="n"/>
      <c r="D87" s="2" t="n"/>
      <c r="E87" s="2" t="n"/>
      <c r="F87" s="2" t="str">
        <f>IF(A87="","",IF(E87="Yes","Yes: color additives count, whatever their source",IF(D87="Yes","Yes: artificial or synthetic","No")))</f>
        <v/>
      </c>
    </row>
    <row r="88">
      <c r="A88" s="2" t="n"/>
      <c r="B88" s="2" t="n"/>
      <c r="C88" s="2" t="n"/>
      <c r="D88" s="2" t="n"/>
      <c r="E88" s="2" t="n"/>
      <c r="F88" s="2" t="str">
        <f>IF(A88="","",IF(E88="Yes","Yes: color additives count, whatever their source",IF(D88="Yes","Yes: artificial or synthetic","No")))</f>
        <v/>
      </c>
    </row>
    <row r="89">
      <c r="A89" s="2" t="n"/>
      <c r="B89" s="2" t="n"/>
      <c r="C89" s="2" t="n"/>
      <c r="D89" s="2" t="n"/>
      <c r="E89" s="2" t="n"/>
      <c r="F89" s="2" t="str">
        <f>IF(A89="","",IF(E89="Yes","Yes: color additives count, whatever their source",IF(D89="Yes","Yes: artificial or synthetic","No")))</f>
        <v/>
      </c>
    </row>
    <row r="90">
      <c r="A90" s="2" t="n"/>
      <c r="B90" s="2" t="n"/>
      <c r="C90" s="2" t="n"/>
      <c r="D90" s="2" t="n"/>
      <c r="E90" s="2" t="n"/>
      <c r="F90" s="2" t="str">
        <f>IF(A90="","",IF(E90="Yes","Yes: color additives count, whatever their source",IF(D90="Yes","Yes: artificial or synthetic","No")))</f>
        <v/>
      </c>
    </row>
    <row r="91">
      <c r="A91" s="2" t="n"/>
      <c r="B91" s="2" t="n"/>
      <c r="C91" s="2" t="n"/>
      <c r="D91" s="2" t="n"/>
      <c r="E91" s="2" t="n"/>
      <c r="F91" s="2" t="str">
        <f>IF(A91="","",IF(E91="Yes","Yes: color additives count, whatever their source",IF(D91="Yes","Yes: artificial or synthetic","No")))</f>
        <v/>
      </c>
    </row>
    <row r="92">
      <c r="A92" s="2" t="n"/>
      <c r="B92" s="2" t="n"/>
      <c r="C92" s="2" t="n"/>
      <c r="D92" s="2" t="n"/>
      <c r="E92" s="2" t="n"/>
      <c r="F92" s="2" t="str">
        <f>IF(A92="","",IF(E92="Yes","Yes: color additives count, whatever their source",IF(D92="Yes","Yes: artificial or synthetic","No")))</f>
        <v/>
      </c>
    </row>
    <row r="93">
      <c r="A93" s="2" t="n"/>
      <c r="B93" s="2" t="n"/>
      <c r="C93" s="2" t="n"/>
      <c r="D93" s="2" t="n"/>
      <c r="E93" s="2" t="n"/>
      <c r="F93" s="2" t="str">
        <f>IF(A93="","",IF(E93="Yes","Yes: color additives count, whatever their source",IF(D93="Yes","Yes: artificial or synthetic","No")))</f>
        <v/>
      </c>
    </row>
    <row r="94">
      <c r="A94" s="2" t="n"/>
      <c r="B94" s="2" t="n"/>
      <c r="C94" s="2" t="n"/>
      <c r="D94" s="2" t="n"/>
      <c r="E94" s="2" t="n"/>
      <c r="F94" s="2" t="str">
        <f>IF(A94="","",IF(E94="Yes","Yes: color additives count, whatever their source",IF(D94="Yes","Yes: artificial or synthetic","No")))</f>
        <v/>
      </c>
    </row>
    <row r="95">
      <c r="A95" s="2" t="n"/>
      <c r="B95" s="2" t="n"/>
      <c r="C95" s="2" t="n"/>
      <c r="D95" s="2" t="n"/>
      <c r="E95" s="2" t="n"/>
      <c r="F95" s="2" t="str">
        <f>IF(A95="","",IF(E95="Yes","Yes: color additives count, whatever their source",IF(D95="Yes","Yes: artificial or synthetic","No")))</f>
        <v/>
      </c>
    </row>
    <row r="96">
      <c r="A96" s="2" t="n"/>
      <c r="B96" s="2" t="n"/>
      <c r="C96" s="2" t="n"/>
      <c r="D96" s="2" t="n"/>
      <c r="E96" s="2" t="n"/>
      <c r="F96" s="2" t="str">
        <f>IF(A96="","",IF(E96="Yes","Yes: color additives count, whatever their source",IF(D96="Yes","Yes: artificial or synthetic","No")))</f>
        <v/>
      </c>
    </row>
    <row r="97">
      <c r="A97" s="2" t="n"/>
      <c r="B97" s="2" t="n"/>
      <c r="C97" s="2" t="n"/>
      <c r="D97" s="2" t="n"/>
      <c r="E97" s="2" t="n"/>
      <c r="F97" s="2" t="str">
        <f>IF(A97="","",IF(E97="Yes","Yes: color additives count, whatever their source",IF(D97="Yes","Yes: artificial or synthetic","No")))</f>
        <v/>
      </c>
    </row>
    <row r="98">
      <c r="A98" s="2" t="n"/>
      <c r="B98" s="2" t="n"/>
      <c r="C98" s="2" t="n"/>
      <c r="D98" s="2" t="n"/>
      <c r="E98" s="2" t="n"/>
      <c r="F98" s="2" t="str">
        <f>IF(A98="","",IF(E98="Yes","Yes: color additives count, whatever their source",IF(D98="Yes","Yes: artificial or synthetic","No")))</f>
        <v/>
      </c>
    </row>
    <row r="99">
      <c r="A99" s="2" t="n"/>
      <c r="B99" s="2" t="n"/>
      <c r="C99" s="2" t="n"/>
      <c r="D99" s="2" t="n"/>
      <c r="E99" s="2" t="n"/>
      <c r="F99" s="2" t="str">
        <f>IF(A99="","",IF(E99="Yes","Yes: color additives count, whatever their source",IF(D99="Yes","Yes: artificial or synthetic","No")))</f>
        <v/>
      </c>
    </row>
    <row r="100">
      <c r="A100" s="2" t="n"/>
      <c r="B100" s="2" t="n"/>
      <c r="C100" s="2" t="n"/>
      <c r="D100" s="2" t="n"/>
      <c r="E100" s="2" t="n"/>
      <c r="F100" s="2" t="str">
        <f>IF(A100="","",IF(E100="Yes","Yes: color additives count, whatever their source",IF(D100="Yes","Yes: artificial or synthetic","No")))</f>
        <v/>
      </c>
    </row>
    <row r="101">
      <c r="A101" s="2" t="n"/>
      <c r="B101" s="2" t="n"/>
      <c r="C101" s="2" t="n"/>
      <c r="D101" s="2" t="n"/>
      <c r="E101" s="2" t="n"/>
      <c r="F101" s="2" t="str">
        <f>IF(A101="","",IF(E101="Yes","Yes: color additives count, whatever their source",IF(D101="Yes","Yes: artificial or synthetic","No")))</f>
        <v/>
      </c>
    </row>
    <row r="102">
      <c r="A102" s="2" t="n"/>
      <c r="B102" s="2" t="n"/>
      <c r="C102" s="2" t="n"/>
      <c r="D102" s="2" t="n"/>
      <c r="E102" s="2" t="n"/>
      <c r="F102" s="2" t="str">
        <f>IF(A102="","",IF(E102="Yes","Yes: color additives count, whatever their source",IF(D102="Yes","Yes: artificial or synthetic","No")))</f>
        <v/>
      </c>
    </row>
    <row r="103">
      <c r="A103" s="2" t="n"/>
      <c r="B103" s="2" t="n"/>
      <c r="C103" s="2" t="n"/>
      <c r="D103" s="2" t="n"/>
      <c r="E103" s="2" t="n"/>
      <c r="F103" s="2" t="str">
        <f>IF(A103="","",IF(E103="Yes","Yes: color additives count, whatever their source",IF(D103="Yes","Yes: artificial or synthetic","No")))</f>
        <v/>
      </c>
    </row>
    <row r="104">
      <c r="A104" s="2" t="n"/>
      <c r="B104" s="2" t="n"/>
      <c r="C104" s="2" t="n"/>
      <c r="D104" s="2" t="n"/>
      <c r="E104" s="2" t="n"/>
      <c r="F104" s="2" t="str">
        <f>IF(A104="","",IF(E104="Yes","Yes: color additives count, whatever their source",IF(D104="Yes","Yes: artificial or synthetic","No")))</f>
        <v/>
      </c>
    </row>
    <row r="105">
      <c r="A105" s="2" t="n"/>
      <c r="B105" s="2" t="n"/>
      <c r="C105" s="2" t="n"/>
      <c r="D105" s="2" t="n"/>
      <c r="E105" s="2" t="n"/>
      <c r="F105" s="2" t="str">
        <f>IF(A105="","",IF(E105="Yes","Yes: color additives count, whatever their source",IF(D105="Yes","Yes: artificial or synthetic","No")))</f>
        <v/>
      </c>
    </row>
    <row r="106">
      <c r="A106" s="2" t="n"/>
      <c r="B106" s="2" t="n"/>
      <c r="C106" s="2" t="n"/>
      <c r="D106" s="2" t="n"/>
      <c r="E106" s="2" t="n"/>
      <c r="F106" s="2" t="str">
        <f>IF(A106="","",IF(E106="Yes","Yes: color additives count, whatever their source",IF(D106="Yes","Yes: artificial or synthetic","No")))</f>
        <v/>
      </c>
    </row>
    <row r="107">
      <c r="A107" s="2" t="n"/>
      <c r="B107" s="2" t="n"/>
      <c r="C107" s="2" t="n"/>
      <c r="D107" s="2" t="n"/>
      <c r="E107" s="2" t="n"/>
      <c r="F107" s="2" t="str">
        <f>IF(A107="","",IF(E107="Yes","Yes: color additives count, whatever their source",IF(D107="Yes","Yes: artificial or synthetic","No")))</f>
        <v/>
      </c>
    </row>
    <row r="108">
      <c r="A108" s="2" t="n"/>
      <c r="B108" s="2" t="n"/>
      <c r="C108" s="2" t="n"/>
      <c r="D108" s="2" t="n"/>
      <c r="E108" s="2" t="n"/>
      <c r="F108" s="2" t="str">
        <f>IF(A108="","",IF(E108="Yes","Yes: color additives count, whatever their source",IF(D108="Yes","Yes: artificial or synthetic","No")))</f>
        <v/>
      </c>
    </row>
    <row r="109">
      <c r="A109" s="2" t="n"/>
      <c r="B109" s="2" t="n"/>
      <c r="C109" s="2" t="n"/>
      <c r="D109" s="2" t="n"/>
      <c r="E109" s="2" t="n"/>
      <c r="F109" s="2" t="str">
        <f>IF(A109="","",IF(E109="Yes","Yes: color additives count, whatever their source",IF(D109="Yes","Yes: artificial or synthetic","No")))</f>
        <v/>
      </c>
    </row>
    <row r="110">
      <c r="A110" s="2" t="n"/>
      <c r="B110" s="2" t="n"/>
      <c r="C110" s="2" t="n"/>
      <c r="D110" s="2" t="n"/>
      <c r="E110" s="2" t="n"/>
      <c r="F110" s="2" t="str">
        <f>IF(A110="","",IF(E110="Yes","Yes: color additives count, whatever their source",IF(D110="Yes","Yes: artificial or synthetic","No")))</f>
        <v/>
      </c>
    </row>
    <row r="111">
      <c r="A111" s="2" t="n"/>
      <c r="B111" s="2" t="n"/>
      <c r="C111" s="2" t="n"/>
      <c r="D111" s="2" t="n"/>
      <c r="E111" s="2" t="n"/>
      <c r="F111" s="2" t="str">
        <f>IF(A111="","",IF(E111="Yes","Yes: color additives count, whatever their source",IF(D111="Yes","Yes: artificial or synthetic","No")))</f>
        <v/>
      </c>
    </row>
    <row r="112">
      <c r="A112" s="2" t="n"/>
      <c r="B112" s="2" t="n"/>
      <c r="C112" s="2" t="n"/>
      <c r="D112" s="2" t="n"/>
      <c r="E112" s="2" t="n"/>
      <c r="F112" s="2" t="str">
        <f>IF(A112="","",IF(E112="Yes","Yes: color additives count, whatever their source",IF(D112="Yes","Yes: artificial or synthetic","No")))</f>
        <v/>
      </c>
    </row>
    <row r="113">
      <c r="A113" s="2" t="n"/>
      <c r="B113" s="2" t="n"/>
      <c r="C113" s="2" t="n"/>
      <c r="D113" s="2" t="n"/>
      <c r="E113" s="2" t="n"/>
      <c r="F113" s="2" t="str">
        <f>IF(A113="","",IF(E113="Yes","Yes: color additives count, whatever their source",IF(D113="Yes","Yes: artificial or synthetic","No")))</f>
        <v/>
      </c>
    </row>
    <row r="114">
      <c r="A114" s="2" t="n"/>
      <c r="B114" s="2" t="n"/>
      <c r="C114" s="2" t="n"/>
      <c r="D114" s="2" t="n"/>
      <c r="E114" s="2" t="n"/>
      <c r="F114" s="2" t="str">
        <f>IF(A114="","",IF(E114="Yes","Yes: color additives count, whatever their source",IF(D114="Yes","Yes: artificial or synthetic","No")))</f>
        <v/>
      </c>
    </row>
    <row r="115">
      <c r="A115" s="2" t="n"/>
      <c r="B115" s="2" t="n"/>
      <c r="C115" s="2" t="n"/>
      <c r="D115" s="2" t="n"/>
      <c r="E115" s="2" t="n"/>
      <c r="F115" s="2" t="str">
        <f>IF(A115="","",IF(E115="Yes","Yes: color additives count, whatever their source",IF(D115="Yes","Yes: artificial or synthetic","No")))</f>
        <v/>
      </c>
    </row>
    <row r="116">
      <c r="A116" s="2" t="n"/>
      <c r="B116" s="2" t="n"/>
      <c r="C116" s="2" t="n"/>
      <c r="D116" s="2" t="n"/>
      <c r="E116" s="2" t="n"/>
      <c r="F116" s="2" t="str">
        <f>IF(A116="","",IF(E116="Yes","Yes: color additives count, whatever their source",IF(D116="Yes","Yes: artificial or synthetic","No")))</f>
        <v/>
      </c>
    </row>
    <row r="117">
      <c r="A117" s="2" t="n"/>
      <c r="B117" s="2" t="n"/>
      <c r="C117" s="2" t="n"/>
      <c r="D117" s="2" t="n"/>
      <c r="E117" s="2" t="n"/>
      <c r="F117" s="2" t="str">
        <f>IF(A117="","",IF(E117="Yes","Yes: color additives count, whatever their source",IF(D117="Yes","Yes: artificial or synthetic","No")))</f>
        <v/>
      </c>
    </row>
    <row r="118">
      <c r="A118" s="2" t="n"/>
      <c r="B118" s="2" t="n"/>
      <c r="C118" s="2" t="n"/>
      <c r="D118" s="2" t="n"/>
      <c r="E118" s="2" t="n"/>
      <c r="F118" s="2" t="str">
        <f>IF(A118="","",IF(E118="Yes","Yes: color additives count, whatever their source",IF(D118="Yes","Yes: artificial or synthetic","No")))</f>
        <v/>
      </c>
    </row>
    <row r="119">
      <c r="A119" s="2" t="n"/>
      <c r="B119" s="2" t="n"/>
      <c r="C119" s="2" t="n"/>
      <c r="D119" s="2" t="n"/>
      <c r="E119" s="2" t="n"/>
      <c r="F119" s="2" t="str">
        <f>IF(A119="","",IF(E119="Yes","Yes: color additives count, whatever their source",IF(D119="Yes","Yes: artificial or synthetic","No")))</f>
        <v/>
      </c>
    </row>
    <row r="120">
      <c r="A120" s="2" t="n"/>
      <c r="B120" s="2" t="n"/>
      <c r="C120" s="2" t="n"/>
      <c r="D120" s="2" t="n"/>
      <c r="E120" s="2" t="n"/>
      <c r="F120" s="2" t="str">
        <f>IF(A120="","",IF(E120="Yes","Yes: color additives count, whatever their source",IF(D120="Yes","Yes: artificial or synthetic","No")))</f>
        <v/>
      </c>
    </row>
    <row r="121">
      <c r="A121" s="2" t="n"/>
      <c r="B121" s="2" t="n"/>
      <c r="C121" s="2" t="n"/>
      <c r="D121" s="2" t="n"/>
      <c r="E121" s="2" t="n"/>
      <c r="F121" s="2" t="str">
        <f>IF(A121="","",IF(E121="Yes","Yes: color additives count, whatever their source",IF(D121="Yes","Yes: artificial or synthetic","No")))</f>
        <v/>
      </c>
    </row>
    <row r="122">
      <c r="A122" s="2" t="n"/>
      <c r="B122" s="2" t="n"/>
      <c r="C122" s="2" t="n"/>
      <c r="D122" s="2" t="n"/>
      <c r="E122" s="2" t="n"/>
      <c r="F122" s="2" t="str">
        <f>IF(A122="","",IF(E122="Yes","Yes: color additives count, whatever their source",IF(D122="Yes","Yes: artificial or synthetic","No")))</f>
        <v/>
      </c>
    </row>
    <row r="123">
      <c r="A123" s="2" t="n"/>
      <c r="B123" s="2" t="n"/>
      <c r="C123" s="2" t="n"/>
      <c r="D123" s="2" t="n"/>
      <c r="E123" s="2" t="n"/>
      <c r="F123" s="2" t="str">
        <f>IF(A123="","",IF(E123="Yes","Yes: color additives count, whatever their source",IF(D123="Yes","Yes: artificial or synthetic","No")))</f>
        <v/>
      </c>
    </row>
    <row r="124">
      <c r="A124" s="2" t="n"/>
      <c r="B124" s="2" t="n"/>
      <c r="C124" s="2" t="n"/>
      <c r="D124" s="2" t="n"/>
      <c r="E124" s="2" t="n"/>
      <c r="F124" s="2" t="str">
        <f>IF(A124="","",IF(E124="Yes","Yes: color additives count, whatever their source",IF(D124="Yes","Yes: artificial or synthetic","No")))</f>
        <v/>
      </c>
    </row>
    <row r="125">
      <c r="A125" s="2" t="n"/>
      <c r="B125" s="2" t="n"/>
      <c r="C125" s="2" t="n"/>
      <c r="D125" s="2" t="n"/>
      <c r="E125" s="2" t="n"/>
      <c r="F125" s="2" t="str">
        <f>IF(A125="","",IF(E125="Yes","Yes: color additives count, whatever their source",IF(D125="Yes","Yes: artificial or synthetic","No")))</f>
        <v/>
      </c>
    </row>
    <row r="126">
      <c r="A126" s="2" t="n"/>
      <c r="B126" s="2" t="n"/>
      <c r="C126" s="2" t="n"/>
      <c r="D126" s="2" t="n"/>
      <c r="E126" s="2" t="n"/>
      <c r="F126" s="2" t="str">
        <f>IF(A126="","",IF(E126="Yes","Yes: color additives count, whatever their source",IF(D126="Yes","Yes: artificial or synthetic","No")))</f>
        <v/>
      </c>
    </row>
    <row r="127">
      <c r="A127" s="2" t="n"/>
      <c r="B127" s="2" t="n"/>
      <c r="C127" s="2" t="n"/>
      <c r="D127" s="2" t="n"/>
      <c r="E127" s="2" t="n"/>
      <c r="F127" s="2" t="str">
        <f>IF(A127="","",IF(E127="Yes","Yes: color additives count, whatever their source",IF(D127="Yes","Yes: artificial or synthetic","No")))</f>
        <v/>
      </c>
    </row>
    <row r="128">
      <c r="A128" s="2" t="n"/>
      <c r="B128" s="2" t="n"/>
      <c r="C128" s="2" t="n"/>
      <c r="D128" s="2" t="n"/>
      <c r="E128" s="2" t="n"/>
      <c r="F128" s="2" t="str">
        <f>IF(A128="","",IF(E128="Yes","Yes: color additives count, whatever their source",IF(D128="Yes","Yes: artificial or synthetic","No")))</f>
        <v/>
      </c>
    </row>
    <row r="129">
      <c r="A129" s="2" t="n"/>
      <c r="B129" s="2" t="n"/>
      <c r="C129" s="2" t="n"/>
      <c r="D129" s="2" t="n"/>
      <c r="E129" s="2" t="n"/>
      <c r="F129" s="2" t="str">
        <f>IF(A129="","",IF(E129="Yes","Yes: color additives count, whatever their source",IF(D129="Yes","Yes: artificial or synthetic","No")))</f>
        <v/>
      </c>
    </row>
    <row r="130">
      <c r="A130" s="2" t="n"/>
      <c r="B130" s="2" t="n"/>
      <c r="C130" s="2" t="n"/>
      <c r="D130" s="2" t="n"/>
      <c r="E130" s="2" t="n"/>
      <c r="F130" s="2" t="str">
        <f>IF(A130="","",IF(E130="Yes","Yes: color additives count, whatever their source",IF(D130="Yes","Yes: artificial or synthetic","No")))</f>
        <v/>
      </c>
    </row>
    <row r="131">
      <c r="A131" s="2" t="n"/>
      <c r="B131" s="2" t="n"/>
      <c r="C131" s="2" t="n"/>
      <c r="D131" s="2" t="n"/>
      <c r="E131" s="2" t="n"/>
      <c r="F131" s="2" t="str">
        <f>IF(A131="","",IF(E131="Yes","Yes: color additives count, whatever their source",IF(D131="Yes","Yes: artificial or synthetic","No")))</f>
        <v/>
      </c>
    </row>
    <row r="132">
      <c r="A132" s="2" t="n"/>
      <c r="B132" s="2" t="n"/>
      <c r="C132" s="2" t="n"/>
      <c r="D132" s="2" t="n"/>
      <c r="E132" s="2" t="n"/>
      <c r="F132" s="2" t="str">
        <f>IF(A132="","",IF(E132="Yes","Yes: color additives count, whatever their source",IF(D132="Yes","Yes: artificial or synthetic","No")))</f>
        <v/>
      </c>
    </row>
    <row r="133">
      <c r="A133" s="2" t="n"/>
      <c r="B133" s="2" t="n"/>
      <c r="C133" s="2" t="n"/>
      <c r="D133" s="2" t="n"/>
      <c r="E133" s="2" t="n"/>
      <c r="F133" s="2" t="str">
        <f>IF(A133="","",IF(E133="Yes","Yes: color additives count, whatever their source",IF(D133="Yes","Yes: artificial or synthetic","No")))</f>
        <v/>
      </c>
    </row>
    <row r="134">
      <c r="A134" s="2" t="n"/>
      <c r="B134" s="2" t="n"/>
      <c r="C134" s="2" t="n"/>
      <c r="D134" s="2" t="n"/>
      <c r="E134" s="2" t="n"/>
      <c r="F134" s="2" t="str">
        <f>IF(A134="","",IF(E134="Yes","Yes: color additives count, whatever their source",IF(D134="Yes","Yes: artificial or synthetic","No")))</f>
        <v/>
      </c>
    </row>
    <row r="135">
      <c r="A135" s="2" t="n"/>
      <c r="B135" s="2" t="n"/>
      <c r="C135" s="2" t="n"/>
      <c r="D135" s="2" t="n"/>
      <c r="E135" s="2" t="n"/>
      <c r="F135" s="2" t="str">
        <f>IF(A135="","",IF(E135="Yes","Yes: color additives count, whatever their source",IF(D135="Yes","Yes: artificial or synthetic","No")))</f>
        <v/>
      </c>
    </row>
    <row r="136">
      <c r="A136" s="2" t="n"/>
      <c r="B136" s="2" t="n"/>
      <c r="C136" s="2" t="n"/>
      <c r="D136" s="2" t="n"/>
      <c r="E136" s="2" t="n"/>
      <c r="F136" s="2" t="str">
        <f>IF(A136="","",IF(E136="Yes","Yes: color additives count, whatever their source",IF(D136="Yes","Yes: artificial or synthetic","No")))</f>
        <v/>
      </c>
    </row>
    <row r="137">
      <c r="A137" s="2" t="n"/>
      <c r="B137" s="2" t="n"/>
      <c r="C137" s="2" t="n"/>
      <c r="D137" s="2" t="n"/>
      <c r="E137" s="2" t="n"/>
      <c r="F137" s="2" t="str">
        <f>IF(A137="","",IF(E137="Yes","Yes: color additives count, whatever their source",IF(D137="Yes","Yes: artificial or synthetic","No")))</f>
        <v/>
      </c>
    </row>
    <row r="138">
      <c r="A138" s="2" t="n"/>
      <c r="B138" s="2" t="n"/>
      <c r="C138" s="2" t="n"/>
      <c r="D138" s="2" t="n"/>
      <c r="E138" s="2" t="n"/>
      <c r="F138" s="2" t="str">
        <f>IF(A138="","",IF(E138="Yes","Yes: color additives count, whatever their source",IF(D138="Yes","Yes: artificial or synthetic","No")))</f>
        <v/>
      </c>
    </row>
    <row r="139">
      <c r="A139" s="2" t="n"/>
      <c r="B139" s="2" t="n"/>
      <c r="C139" s="2" t="n"/>
      <c r="D139" s="2" t="n"/>
      <c r="E139" s="2" t="n"/>
      <c r="F139" s="2" t="str">
        <f>IF(A139="","",IF(E139="Yes","Yes: color additives count, whatever their source",IF(D139="Yes","Yes: artificial or synthetic","No")))</f>
        <v/>
      </c>
    </row>
    <row r="140">
      <c r="A140" s="2" t="n"/>
      <c r="B140" s="2" t="n"/>
      <c r="C140" s="2" t="n"/>
      <c r="D140" s="2" t="n"/>
      <c r="E140" s="2" t="n"/>
      <c r="F140" s="2" t="str">
        <f>IF(A140="","",IF(E140="Yes","Yes: color additives count, whatever their source",IF(D140="Yes","Yes: artificial or synthetic","No")))</f>
        <v/>
      </c>
    </row>
    <row r="141">
      <c r="A141" s="2" t="n"/>
      <c r="B141" s="2" t="n"/>
      <c r="C141" s="2" t="n"/>
      <c r="D141" s="2" t="n"/>
      <c r="E141" s="2" t="n"/>
      <c r="F141" s="2" t="str">
        <f>IF(A141="","",IF(E141="Yes","Yes: color additives count, whatever their source",IF(D141="Yes","Yes: artificial or synthetic","No")))</f>
        <v/>
      </c>
    </row>
    <row r="142">
      <c r="A142" s="2" t="n"/>
      <c r="B142" s="2" t="n"/>
      <c r="C142" s="2" t="n"/>
      <c r="D142" s="2" t="n"/>
      <c r="E142" s="2" t="n"/>
      <c r="F142" s="2" t="str">
        <f>IF(A142="","",IF(E142="Yes","Yes: color additives count, whatever their source",IF(D142="Yes","Yes: artificial or synthetic","No")))</f>
        <v/>
      </c>
    </row>
    <row r="143">
      <c r="A143" s="2" t="n"/>
      <c r="B143" s="2" t="n"/>
      <c r="C143" s="2" t="n"/>
      <c r="D143" s="2" t="n"/>
      <c r="E143" s="2" t="n"/>
      <c r="F143" s="2" t="str">
        <f>IF(A143="","",IF(E143="Yes","Yes: color additives count, whatever their source",IF(D143="Yes","Yes: artificial or synthetic","No")))</f>
        <v/>
      </c>
    </row>
    <row r="144">
      <c r="A144" s="2" t="n"/>
      <c r="B144" s="2" t="n"/>
      <c r="C144" s="2" t="n"/>
      <c r="D144" s="2" t="n"/>
      <c r="E144" s="2" t="n"/>
      <c r="F144" s="2" t="str">
        <f>IF(A144="","",IF(E144="Yes","Yes: color additives count, whatever their source",IF(D144="Yes","Yes: artificial or synthetic","No")))</f>
        <v/>
      </c>
    </row>
    <row r="145">
      <c r="A145" s="2" t="n"/>
      <c r="B145" s="2" t="n"/>
      <c r="C145" s="2" t="n"/>
      <c r="D145" s="2" t="n"/>
      <c r="E145" s="2" t="n"/>
      <c r="F145" s="2" t="str">
        <f>IF(A145="","",IF(E145="Yes","Yes: color additives count, whatever their source",IF(D145="Yes","Yes: artificial or synthetic","No")))</f>
        <v/>
      </c>
    </row>
    <row r="146">
      <c r="A146" s="2" t="n"/>
      <c r="B146" s="2" t="n"/>
      <c r="C146" s="2" t="n"/>
      <c r="D146" s="2" t="n"/>
      <c r="E146" s="2" t="n"/>
      <c r="F146" s="2" t="str">
        <f>IF(A146="","",IF(E146="Yes","Yes: color additives count, whatever their source",IF(D146="Yes","Yes: artificial or synthetic","No")))</f>
        <v/>
      </c>
    </row>
    <row r="147">
      <c r="A147" s="2" t="n"/>
      <c r="B147" s="2" t="n"/>
      <c r="C147" s="2" t="n"/>
      <c r="D147" s="2" t="n"/>
      <c r="E147" s="2" t="n"/>
      <c r="F147" s="2" t="str">
        <f>IF(A147="","",IF(E147="Yes","Yes: color additives count, whatever their source",IF(D147="Yes","Yes: artificial or synthetic","No")))</f>
        <v/>
      </c>
    </row>
    <row r="148">
      <c r="A148" s="2" t="n"/>
      <c r="B148" s="2" t="n"/>
      <c r="C148" s="2" t="n"/>
      <c r="D148" s="2" t="n"/>
      <c r="E148" s="2" t="n"/>
      <c r="F148" s="2" t="str">
        <f>IF(A148="","",IF(E148="Yes","Yes: color additives count, whatever their source",IF(D148="Yes","Yes: artificial or synthetic","No")))</f>
        <v/>
      </c>
    </row>
    <row r="149">
      <c r="A149" s="2" t="n"/>
      <c r="B149" s="2" t="n"/>
      <c r="C149" s="2" t="n"/>
      <c r="D149" s="2" t="n"/>
      <c r="E149" s="2" t="n"/>
      <c r="F149" s="2" t="str">
        <f>IF(A149="","",IF(E149="Yes","Yes: color additives count, whatever their source",IF(D149="Yes","Yes: artificial or synthetic","No")))</f>
        <v/>
      </c>
    </row>
    <row r="150">
      <c r="A150" s="2" t="n"/>
      <c r="B150" s="2" t="n"/>
      <c r="C150" s="2" t="n"/>
      <c r="D150" s="2" t="n"/>
      <c r="E150" s="2" t="n"/>
      <c r="F150" s="2" t="str">
        <f>IF(A150="","",IF(E150="Yes","Yes: color additives count, whatever their source",IF(D150="Yes","Yes: artificial or synthetic","No")))</f>
        <v/>
      </c>
    </row>
    <row r="151">
      <c r="A151" s="2" t="n"/>
      <c r="B151" s="2" t="n"/>
      <c r="C151" s="2" t="n"/>
      <c r="D151" s="2" t="n"/>
      <c r="E151" s="2" t="n"/>
      <c r="F151" s="2" t="str">
        <f>IF(A151="","",IF(E151="Yes","Yes: color additives count, whatever their source",IF(D151="Yes","Yes: artificial or synthetic","No")))</f>
        <v/>
      </c>
    </row>
    <row r="152">
      <c r="A152" s="2" t="n"/>
      <c r="B152" s="2" t="n"/>
      <c r="C152" s="2" t="n"/>
      <c r="D152" s="2" t="n"/>
      <c r="E152" s="2" t="n"/>
      <c r="F152" s="2" t="str">
        <f>IF(A152="","",IF(E152="Yes","Yes: color additives count, whatever their source",IF(D152="Yes","Yes: artificial or synthetic","No")))</f>
        <v/>
      </c>
    </row>
    <row r="153">
      <c r="A153" s="2" t="n"/>
      <c r="B153" s="2" t="n"/>
      <c r="C153" s="2" t="n"/>
      <c r="D153" s="2" t="n"/>
      <c r="E153" s="2" t="n"/>
      <c r="F153" s="2" t="str">
        <f>IF(A153="","",IF(E153="Yes","Yes: color additives count, whatever their source",IF(D153="Yes","Yes: artificial or synthetic","No")))</f>
        <v/>
      </c>
    </row>
    <row r="154">
      <c r="A154" s="2" t="n"/>
      <c r="B154" s="2" t="n"/>
      <c r="C154" s="2" t="n"/>
      <c r="D154" s="2" t="n"/>
      <c r="E154" s="2" t="n"/>
      <c r="F154" s="2" t="str">
        <f>IF(A154="","",IF(E154="Yes","Yes: color additives count, whatever their source",IF(D154="Yes","Yes: artificial or synthetic","No")))</f>
        <v/>
      </c>
    </row>
    <row r="155">
      <c r="A155" s="2" t="n"/>
      <c r="B155" s="2" t="n"/>
      <c r="C155" s="2" t="n"/>
      <c r="D155" s="2" t="n"/>
      <c r="E155" s="2" t="n"/>
      <c r="F155" s="2" t="str">
        <f>IF(A155="","",IF(E155="Yes","Yes: color additives count, whatever their source",IF(D155="Yes","Yes: artificial or synthetic","No")))</f>
        <v/>
      </c>
    </row>
    <row r="156">
      <c r="A156" s="2" t="n"/>
      <c r="B156" s="2" t="n"/>
      <c r="C156" s="2" t="n"/>
      <c r="D156" s="2" t="n"/>
      <c r="E156" s="2" t="n"/>
      <c r="F156" s="2" t="str">
        <f>IF(A156="","",IF(E156="Yes","Yes: color additives count, whatever their source",IF(D156="Yes","Yes: artificial or synthetic","No")))</f>
        <v/>
      </c>
    </row>
    <row r="157">
      <c r="A157" s="2" t="n"/>
      <c r="B157" s="2" t="n"/>
      <c r="C157" s="2" t="n"/>
      <c r="D157" s="2" t="n"/>
      <c r="E157" s="2" t="n"/>
      <c r="F157" s="2" t="str">
        <f>IF(A157="","",IF(E157="Yes","Yes: color additives count, whatever their source",IF(D157="Yes","Yes: artificial or synthetic","No")))</f>
        <v/>
      </c>
    </row>
    <row r="158">
      <c r="A158" s="2" t="n"/>
      <c r="B158" s="2" t="n"/>
      <c r="C158" s="2" t="n"/>
      <c r="D158" s="2" t="n"/>
      <c r="E158" s="2" t="n"/>
      <c r="F158" s="2" t="str">
        <f>IF(A158="","",IF(E158="Yes","Yes: color additives count, whatever their source",IF(D158="Yes","Yes: artificial or synthetic","No")))</f>
        <v/>
      </c>
    </row>
    <row r="159">
      <c r="A159" s="2" t="n"/>
      <c r="B159" s="2" t="n"/>
      <c r="C159" s="2" t="n"/>
      <c r="D159" s="2" t="n"/>
      <c r="E159" s="2" t="n"/>
      <c r="F159" s="2" t="str">
        <f>IF(A159="","",IF(E159="Yes","Yes: color additives count, whatever their source",IF(D159="Yes","Yes: artificial or synthetic","No")))</f>
        <v/>
      </c>
    </row>
    <row r="160">
      <c r="A160" s="2" t="n"/>
      <c r="B160" s="2" t="n"/>
      <c r="C160" s="2" t="n"/>
      <c r="D160" s="2" t="n"/>
      <c r="E160" s="2" t="n"/>
      <c r="F160" s="2" t="str">
        <f>IF(A160="","",IF(E160="Yes","Yes: color additives count, whatever their source",IF(D160="Yes","Yes: artificial or synthetic","No")))</f>
        <v/>
      </c>
    </row>
    <row r="161">
      <c r="A161" s="2" t="n"/>
      <c r="B161" s="2" t="n"/>
      <c r="C161" s="2" t="n"/>
      <c r="D161" s="2" t="n"/>
      <c r="E161" s="2" t="n"/>
      <c r="F161" s="2" t="str">
        <f>IF(A161="","",IF(E161="Yes","Yes: color additives count, whatever their source",IF(D161="Yes","Yes: artificial or synthetic","No")))</f>
        <v/>
      </c>
    </row>
    <row r="162">
      <c r="A162" s="2" t="n"/>
      <c r="B162" s="2" t="n"/>
      <c r="C162" s="2" t="n"/>
      <c r="D162" s="2" t="n"/>
      <c r="E162" s="2" t="n"/>
      <c r="F162" s="2" t="str">
        <f>IF(A162="","",IF(E162="Yes","Yes: color additives count, whatever their source",IF(D162="Yes","Yes: artificial or synthetic","No")))</f>
        <v/>
      </c>
    </row>
    <row r="163">
      <c r="A163" s="2" t="n"/>
      <c r="B163" s="2" t="n"/>
      <c r="C163" s="2" t="n"/>
      <c r="D163" s="2" t="n"/>
      <c r="E163" s="2" t="n"/>
      <c r="F163" s="2" t="str">
        <f>IF(A163="","",IF(E163="Yes","Yes: color additives count, whatever their source",IF(D163="Yes","Yes: artificial or synthetic","No")))</f>
        <v/>
      </c>
    </row>
    <row r="164">
      <c r="A164" s="2" t="n"/>
      <c r="B164" s="2" t="n"/>
      <c r="C164" s="2" t="n"/>
      <c r="D164" s="2" t="n"/>
      <c r="E164" s="2" t="n"/>
      <c r="F164" s="2" t="str">
        <f>IF(A164="","",IF(E164="Yes","Yes: color additives count, whatever their source",IF(D164="Yes","Yes: artificial or synthetic","No")))</f>
        <v/>
      </c>
    </row>
    <row r="165">
      <c r="A165" s="2" t="n"/>
      <c r="B165" s="2" t="n"/>
      <c r="C165" s="2" t="n"/>
      <c r="D165" s="2" t="n"/>
      <c r="E165" s="2" t="n"/>
      <c r="F165" s="2" t="str">
        <f>IF(A165="","",IF(E165="Yes","Yes: color additives count, whatever their source",IF(D165="Yes","Yes: artificial or synthetic","No")))</f>
        <v/>
      </c>
    </row>
    <row r="166">
      <c r="A166" s="2" t="n"/>
      <c r="B166" s="2" t="n"/>
      <c r="C166" s="2" t="n"/>
      <c r="D166" s="2" t="n"/>
      <c r="E166" s="2" t="n"/>
      <c r="F166" s="2" t="str">
        <f>IF(A166="","",IF(E166="Yes","Yes: color additives count, whatever their source",IF(D166="Yes","Yes: artificial or synthetic","No")))</f>
        <v/>
      </c>
    </row>
    <row r="167">
      <c r="A167" s="2" t="n"/>
      <c r="B167" s="2" t="n"/>
      <c r="C167" s="2" t="n"/>
      <c r="D167" s="2" t="n"/>
      <c r="E167" s="2" t="n"/>
      <c r="F167" s="2" t="str">
        <f>IF(A167="","",IF(E167="Yes","Yes: color additives count, whatever their source",IF(D167="Yes","Yes: artificial or synthetic","No")))</f>
        <v/>
      </c>
    </row>
    <row r="168">
      <c r="A168" s="2" t="n"/>
      <c r="B168" s="2" t="n"/>
      <c r="C168" s="2" t="n"/>
      <c r="D168" s="2" t="n"/>
      <c r="E168" s="2" t="n"/>
      <c r="F168" s="2" t="str">
        <f>IF(A168="","",IF(E168="Yes","Yes: color additives count, whatever their source",IF(D168="Yes","Yes: artificial or synthetic","No")))</f>
        <v/>
      </c>
    </row>
    <row r="169">
      <c r="A169" s="2" t="n"/>
      <c r="B169" s="2" t="n"/>
      <c r="C169" s="2" t="n"/>
      <c r="D169" s="2" t="n"/>
      <c r="E169" s="2" t="n"/>
      <c r="F169" s="2" t="str">
        <f>IF(A169="","",IF(E169="Yes","Yes: color additives count, whatever their source",IF(D169="Yes","Yes: artificial or synthetic","No")))</f>
        <v/>
      </c>
    </row>
    <row r="170">
      <c r="A170" s="2" t="n"/>
      <c r="B170" s="2" t="n"/>
      <c r="C170" s="2" t="n"/>
      <c r="D170" s="2" t="n"/>
      <c r="E170" s="2" t="n"/>
      <c r="F170" s="2" t="str">
        <f>IF(A170="","",IF(E170="Yes","Yes: color additives count, whatever their source",IF(D170="Yes","Yes: artificial or synthetic","No")))</f>
        <v/>
      </c>
    </row>
    <row r="171">
      <c r="A171" s="2" t="n"/>
      <c r="B171" s="2" t="n"/>
      <c r="C171" s="2" t="n"/>
      <c r="D171" s="2" t="n"/>
      <c r="E171" s="2" t="n"/>
      <c r="F171" s="2" t="str">
        <f>IF(A171="","",IF(E171="Yes","Yes: color additives count, whatever their source",IF(D171="Yes","Yes: artificial or synthetic","No")))</f>
        <v/>
      </c>
    </row>
    <row r="172">
      <c r="A172" s="2" t="n"/>
      <c r="B172" s="2" t="n"/>
      <c r="C172" s="2" t="n"/>
      <c r="D172" s="2" t="n"/>
      <c r="E172" s="2" t="n"/>
      <c r="F172" s="2" t="str">
        <f>IF(A172="","",IF(E172="Yes","Yes: color additives count, whatever their source",IF(D172="Yes","Yes: artificial or synthetic","No")))</f>
        <v/>
      </c>
    </row>
    <row r="173">
      <c r="A173" s="2" t="n"/>
      <c r="B173" s="2" t="n"/>
      <c r="C173" s="2" t="n"/>
      <c r="D173" s="2" t="n"/>
      <c r="E173" s="2" t="n"/>
      <c r="F173" s="2" t="str">
        <f>IF(A173="","",IF(E173="Yes","Yes: color additives count, whatever their source",IF(D173="Yes","Yes: artificial or synthetic","No")))</f>
        <v/>
      </c>
    </row>
    <row r="174">
      <c r="A174" s="2" t="n"/>
      <c r="B174" s="2" t="n"/>
      <c r="C174" s="2" t="n"/>
      <c r="D174" s="2" t="n"/>
      <c r="E174" s="2" t="n"/>
      <c r="F174" s="2" t="str">
        <f>IF(A174="","",IF(E174="Yes","Yes: color additives count, whatever their source",IF(D174="Yes","Yes: artificial or synthetic","No")))</f>
        <v/>
      </c>
    </row>
    <row r="175">
      <c r="A175" s="2" t="n"/>
      <c r="B175" s="2" t="n"/>
      <c r="C175" s="2" t="n"/>
      <c r="D175" s="2" t="n"/>
      <c r="E175" s="2" t="n"/>
      <c r="F175" s="2" t="str">
        <f>IF(A175="","",IF(E175="Yes","Yes: color additives count, whatever their source",IF(D175="Yes","Yes: artificial or synthetic","No")))</f>
        <v/>
      </c>
    </row>
    <row r="176">
      <c r="A176" s="2" t="n"/>
      <c r="B176" s="2" t="n"/>
      <c r="C176" s="2" t="n"/>
      <c r="D176" s="2" t="n"/>
      <c r="E176" s="2" t="n"/>
      <c r="F176" s="2" t="str">
        <f>IF(A176="","",IF(E176="Yes","Yes: color additives count, whatever their source",IF(D176="Yes","Yes: artificial or synthetic","No")))</f>
        <v/>
      </c>
    </row>
    <row r="177">
      <c r="A177" s="2" t="n"/>
      <c r="B177" s="2" t="n"/>
      <c r="C177" s="2" t="n"/>
      <c r="D177" s="2" t="n"/>
      <c r="E177" s="2" t="n"/>
      <c r="F177" s="2" t="str">
        <f>IF(A177="","",IF(E177="Yes","Yes: color additives count, whatever their source",IF(D177="Yes","Yes: artificial or synthetic","No")))</f>
        <v/>
      </c>
    </row>
    <row r="178">
      <c r="A178" s="2" t="n"/>
      <c r="B178" s="2" t="n"/>
      <c r="C178" s="2" t="n"/>
      <c r="D178" s="2" t="n"/>
      <c r="E178" s="2" t="n"/>
      <c r="F178" s="2" t="str">
        <f>IF(A178="","",IF(E178="Yes","Yes: color additives count, whatever their source",IF(D178="Yes","Yes: artificial or synthetic","No")))</f>
        <v/>
      </c>
    </row>
    <row r="179">
      <c r="A179" s="2" t="n"/>
      <c r="B179" s="2" t="n"/>
      <c r="C179" s="2" t="n"/>
      <c r="D179" s="2" t="n"/>
      <c r="E179" s="2" t="n"/>
      <c r="F179" s="2" t="str">
        <f>IF(A179="","",IF(E179="Yes","Yes: color additives count, whatever their source",IF(D179="Yes","Yes: artificial or synthetic","No")))</f>
        <v/>
      </c>
    </row>
    <row r="180">
      <c r="A180" s="2" t="n"/>
      <c r="B180" s="2" t="n"/>
      <c r="C180" s="2" t="n"/>
      <c r="D180" s="2" t="n"/>
      <c r="E180" s="2" t="n"/>
      <c r="F180" s="2" t="str">
        <f>IF(A180="","",IF(E180="Yes","Yes: color additives count, whatever their source",IF(D180="Yes","Yes: artificial or synthetic","No")))</f>
        <v/>
      </c>
    </row>
    <row r="181">
      <c r="A181" s="2" t="n"/>
      <c r="B181" s="2" t="n"/>
      <c r="C181" s="2" t="n"/>
      <c r="D181" s="2" t="n"/>
      <c r="E181" s="2" t="n"/>
      <c r="F181" s="2" t="str">
        <f>IF(A181="","",IF(E181="Yes","Yes: color additives count, whatever their source",IF(D181="Yes","Yes: artificial or synthetic","No")))</f>
        <v/>
      </c>
    </row>
    <row r="182">
      <c r="A182" s="2" t="n"/>
      <c r="B182" s="2" t="n"/>
      <c r="C182" s="2" t="n"/>
      <c r="D182" s="2" t="n"/>
      <c r="E182" s="2" t="n"/>
      <c r="F182" s="2" t="str">
        <f>IF(A182="","",IF(E182="Yes","Yes: color additives count, whatever their source",IF(D182="Yes","Yes: artificial or synthetic","No")))</f>
        <v/>
      </c>
    </row>
    <row r="183">
      <c r="A183" s="2" t="n"/>
      <c r="B183" s="2" t="n"/>
      <c r="C183" s="2" t="n"/>
      <c r="D183" s="2" t="n"/>
      <c r="E183" s="2" t="n"/>
      <c r="F183" s="2" t="str">
        <f>IF(A183="","",IF(E183="Yes","Yes: color additives count, whatever their source",IF(D183="Yes","Yes: artificial or synthetic","No")))</f>
        <v/>
      </c>
    </row>
    <row r="184">
      <c r="A184" s="2" t="n"/>
      <c r="B184" s="2" t="n"/>
      <c r="C184" s="2" t="n"/>
      <c r="D184" s="2" t="n"/>
      <c r="E184" s="2" t="n"/>
      <c r="F184" s="2" t="str">
        <f>IF(A184="","",IF(E184="Yes","Yes: color additives count, whatever their source",IF(D184="Yes","Yes: artificial or synthetic","No")))</f>
        <v/>
      </c>
    </row>
    <row r="185">
      <c r="A185" s="2" t="n"/>
      <c r="B185" s="2" t="n"/>
      <c r="C185" s="2" t="n"/>
      <c r="D185" s="2" t="n"/>
      <c r="E185" s="2" t="n"/>
      <c r="F185" s="2" t="str">
        <f>IF(A185="","",IF(E185="Yes","Yes: color additives count, whatever their source",IF(D185="Yes","Yes: artificial or synthetic","No")))</f>
        <v/>
      </c>
    </row>
    <row r="186">
      <c r="A186" s="2" t="n"/>
      <c r="B186" s="2" t="n"/>
      <c r="C186" s="2" t="n"/>
      <c r="D186" s="2" t="n"/>
      <c r="E186" s="2" t="n"/>
      <c r="F186" s="2" t="str">
        <f>IF(A186="","",IF(E186="Yes","Yes: color additives count, whatever their source",IF(D186="Yes","Yes: artificial or synthetic","No")))</f>
        <v/>
      </c>
    </row>
    <row r="187">
      <c r="A187" s="2" t="n"/>
      <c r="B187" s="2" t="n"/>
      <c r="C187" s="2" t="n"/>
      <c r="D187" s="2" t="n"/>
      <c r="E187" s="2" t="n"/>
      <c r="F187" s="2" t="str">
        <f>IF(A187="","",IF(E187="Yes","Yes: color additives count, whatever their source",IF(D187="Yes","Yes: artificial or synthetic","No")))</f>
        <v/>
      </c>
    </row>
    <row r="188">
      <c r="A188" s="2" t="n"/>
      <c r="B188" s="2" t="n"/>
      <c r="C188" s="2" t="n"/>
      <c r="D188" s="2" t="n"/>
      <c r="E188" s="2" t="n"/>
      <c r="F188" s="2" t="str">
        <f>IF(A188="","",IF(E188="Yes","Yes: color additives count, whatever their source",IF(D188="Yes","Yes: artificial or synthetic","No")))</f>
        <v/>
      </c>
    </row>
    <row r="189">
      <c r="A189" s="2" t="n"/>
      <c r="B189" s="2" t="n"/>
      <c r="C189" s="2" t="n"/>
      <c r="D189" s="2" t="n"/>
      <c r="E189" s="2" t="n"/>
      <c r="F189" s="2" t="str">
        <f>IF(A189="","",IF(E189="Yes","Yes: color additives count, whatever their source",IF(D189="Yes","Yes: artificial or synthetic","No")))</f>
        <v/>
      </c>
    </row>
    <row r="190">
      <c r="A190" s="2" t="n"/>
      <c r="B190" s="2" t="n"/>
      <c r="C190" s="2" t="n"/>
      <c r="D190" s="2" t="n"/>
      <c r="E190" s="2" t="n"/>
      <c r="F190" s="2" t="str">
        <f>IF(A190="","",IF(E190="Yes","Yes: color additives count, whatever their source",IF(D190="Yes","Yes: artificial or synthetic","No")))</f>
        <v/>
      </c>
    </row>
    <row r="191">
      <c r="A191" s="2" t="n"/>
      <c r="B191" s="2" t="n"/>
      <c r="C191" s="2" t="n"/>
      <c r="D191" s="2" t="n"/>
      <c r="E191" s="2" t="n"/>
      <c r="F191" s="2" t="str">
        <f>IF(A191="","",IF(E191="Yes","Yes: color additives count, whatever their source",IF(D191="Yes","Yes: artificial or synthetic","No")))</f>
        <v/>
      </c>
    </row>
    <row r="192">
      <c r="A192" s="2" t="n"/>
      <c r="B192" s="2" t="n"/>
      <c r="C192" s="2" t="n"/>
      <c r="D192" s="2" t="n"/>
      <c r="E192" s="2" t="n"/>
      <c r="F192" s="2" t="str">
        <f>IF(A192="","",IF(E192="Yes","Yes: color additives count, whatever their source",IF(D192="Yes","Yes: artificial or synthetic","No")))</f>
        <v/>
      </c>
    </row>
    <row r="193">
      <c r="A193" s="2" t="n"/>
      <c r="B193" s="2" t="n"/>
      <c r="C193" s="2" t="n"/>
      <c r="D193" s="2" t="n"/>
      <c r="E193" s="2" t="n"/>
      <c r="F193" s="2" t="str">
        <f>IF(A193="","",IF(E193="Yes","Yes: color additives count, whatever their source",IF(D193="Yes","Yes: artificial or synthetic","No")))</f>
        <v/>
      </c>
    </row>
    <row r="194">
      <c r="A194" s="2" t="n"/>
      <c r="B194" s="2" t="n"/>
      <c r="C194" s="2" t="n"/>
      <c r="D194" s="2" t="n"/>
      <c r="E194" s="2" t="n"/>
      <c r="F194" s="2" t="str">
        <f>IF(A194="","",IF(E194="Yes","Yes: color additives count, whatever their source",IF(D194="Yes","Yes: artificial or synthetic","No")))</f>
        <v/>
      </c>
    </row>
    <row r="195">
      <c r="A195" s="2" t="n"/>
      <c r="B195" s="2" t="n"/>
      <c r="C195" s="2" t="n"/>
      <c r="D195" s="2" t="n"/>
      <c r="E195" s="2" t="n"/>
      <c r="F195" s="2" t="str">
        <f>IF(A195="","",IF(E195="Yes","Yes: color additives count, whatever their source",IF(D195="Yes","Yes: artificial or synthetic","No")))</f>
        <v/>
      </c>
    </row>
    <row r="196">
      <c r="A196" s="2" t="n"/>
      <c r="B196" s="2" t="n"/>
      <c r="C196" s="2" t="n"/>
      <c r="D196" s="2" t="n"/>
      <c r="E196" s="2" t="n"/>
      <c r="F196" s="2" t="str">
        <f>IF(A196="","",IF(E196="Yes","Yes: color additives count, whatever their source",IF(D196="Yes","Yes: artificial or synthetic","No")))</f>
        <v/>
      </c>
    </row>
    <row r="197">
      <c r="A197" s="2" t="n"/>
      <c r="B197" s="2" t="n"/>
      <c r="C197" s="2" t="n"/>
      <c r="D197" s="2" t="n"/>
      <c r="E197" s="2" t="n"/>
      <c r="F197" s="2" t="str">
        <f>IF(A197="","",IF(E197="Yes","Yes: color additives count, whatever their source",IF(D197="Yes","Yes: artificial or synthetic","No")))</f>
        <v/>
      </c>
    </row>
    <row r="198">
      <c r="A198" s="2" t="n"/>
      <c r="B198" s="2" t="n"/>
      <c r="C198" s="2" t="n"/>
      <c r="D198" s="2" t="n"/>
      <c r="E198" s="2" t="n"/>
      <c r="F198" s="2" t="str">
        <f>IF(A198="","",IF(E198="Yes","Yes: color additives count, whatever their source",IF(D198="Yes","Yes: artificial or synthetic","No")))</f>
        <v/>
      </c>
    </row>
    <row r="199">
      <c r="A199" s="2" t="n"/>
      <c r="B199" s="2" t="n"/>
      <c r="C199" s="2" t="n"/>
      <c r="D199" s="2" t="n"/>
      <c r="E199" s="2" t="n"/>
      <c r="F199" s="2" t="str">
        <f>IF(A199="","",IF(E199="Yes","Yes: color additives count, whatever their source",IF(D199="Yes","Yes: artificial or synthetic","No")))</f>
        <v/>
      </c>
    </row>
    <row r="200">
      <c r="A200" s="2" t="n"/>
      <c r="B200" s="2" t="n"/>
      <c r="C200" s="2" t="n"/>
      <c r="D200" s="2" t="n"/>
      <c r="E200" s="2" t="n"/>
      <c r="F200" s="2" t="str">
        <f>IF(A200="","",IF(E200="Yes","Yes: color additives count, whatever their source",IF(D200="Yes","Yes: artificial or synthetic","No")))</f>
        <v/>
      </c>
    </row>
  </sheetData>
  <conditionalFormatting sqref="A2:F200">
    <cfRule type="expression" priority="1" dxfId="0">
      <formula>LEFT($F2,3)="Yes"</formula>
    </cfRule>
  </conditionalFormatting>
  <dataValidations count="1">
    <dataValidation sqref="D2:D200 E2:E20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56" customWidth="1" min="4" max="4"/>
  </cols>
  <sheetData>
    <row r="1" ht="30" customHeight="1">
      <c r="A1" s="1" t="inlineStr">
        <is>
          <t>Product</t>
        </is>
      </c>
      <c r="B1" s="1" t="inlineStr">
        <is>
          <t>Ingredients</t>
        </is>
      </c>
      <c r="C1" s="1" t="inlineStr">
        <is>
          <t>Against the policy</t>
        </is>
      </c>
      <c r="D1" s="1" t="inlineStr">
        <is>
          <t>Where it stands</t>
        </is>
      </c>
    </row>
    <row r="2">
      <c r="A2" s="2" t="inlineStr">
        <is>
          <t>Kettle corn</t>
        </is>
      </c>
      <c r="B2" s="2">
        <f>IF(A2="","",COUNTIF(Ingredients!A$2:A$200,A2))</f>
        <v>4</v>
      </c>
      <c r="C2" s="2">
        <f>IF(A2="","",COUNTIFS(Ingredients!A$2:A$200,A2,Ingredients!F$2:F$200,"Yes*"))</f>
        <v>0</v>
      </c>
      <c r="D2" s="2" t="str">
        <f>IF(A2="","",IF(C2&gt;0,"Not natural by FDA's policy: change the ingredient or drop the claim","Fits FDA's policy; the word still isn't defined in a regulation"))</f>
        <v>Fits FDA's policy; the word still isn't defined in a regulation</v>
      </c>
    </row>
    <row r="3">
      <c r="A3" s="2" t="inlineStr">
        <is>
          <t>Caramel corn</t>
        </is>
      </c>
      <c r="B3" s="2">
        <f>IF(A3="","",COUNTIF(Ingredients!A$2:A$200,A3))</f>
        <v>4</v>
      </c>
      <c r="C3" s="2">
        <f>IF(A3="","",COUNTIFS(Ingredients!A$2:A$200,A3,Ingredients!F$2:F$200,"Yes*"))</f>
        <v>0</v>
      </c>
      <c r="D3" s="2" t="str">
        <f>IF(A3="","",IF(C3&gt;0,"Not natural by FDA's policy: change the ingredient or drop the claim","Fits FDA's policy; the word still isn't defined in a regulation"))</f>
        <v>Fits FDA's policy; the word still isn't defined in a regulation</v>
      </c>
    </row>
    <row r="4">
      <c r="A4" s="2" t="inlineStr">
        <is>
          <t>Caramel corn, vanillin</t>
        </is>
      </c>
      <c r="B4" s="2">
        <f>IF(A4="","",COUNTIF(Ingredients!A$2:A$200,A4))</f>
        <v>1</v>
      </c>
      <c r="C4" s="2">
        <f>IF(A4="","",COUNTIFS(Ingredients!A$2:A$200,A4,Ingredients!F$2:F$200,"Yes*"))</f>
        <v>1</v>
      </c>
      <c r="D4" s="2" t="str">
        <f>IF(A4="","",IF(C4&gt;0,"Not natural by FDA's policy: change the ingredient or drop the claim","Fits FDA's policy; the word still isn't defined in a regulation"))</f>
        <v>Not natural by FDA's policy: change the ingredient or drop the claim</v>
      </c>
    </row>
    <row r="5">
      <c r="A5" s="2" t="inlineStr">
        <is>
          <t>Cheddar corn</t>
        </is>
      </c>
      <c r="B5" s="2">
        <f>IF(A5="","",COUNTIF(Ingredients!A$2:A$200,A5))</f>
        <v>1</v>
      </c>
      <c r="C5" s="2">
        <f>IF(A5="","",COUNTIFS(Ingredients!A$2:A$200,A5,Ingredients!F$2:F$200,"Yes*"))</f>
        <v>1</v>
      </c>
      <c r="D5" s="2" t="str">
        <f>IF(A5="","",IF(C5&gt;0,"Not natural by FDA's policy: change the ingredient or drop the claim","Fits FDA's policy; the word still isn't defined in a regulation"))</f>
        <v>Not natural by FDA's policy: change the ingredient or drop the claim</v>
      </c>
    </row>
    <row r="6">
      <c r="A6" s="2" t="inlineStr">
        <is>
          <t>Cherry corn</t>
        </is>
      </c>
      <c r="B6" s="2">
        <f>IF(A6="","",COUNTIF(Ingredients!A$2:A$200,A6))</f>
        <v>1</v>
      </c>
      <c r="C6" s="2">
        <f>IF(A6="","",COUNTIFS(Ingredients!A$2:A$200,A6,Ingredients!F$2:F$200,"Yes*"))</f>
        <v>1</v>
      </c>
      <c r="D6" s="2" t="str">
        <f>IF(A6="","",IF(C6&gt;0,"Not natural by FDA's policy: change the ingredient or drop the claim","Fits FDA's policy; the word still isn't defined in a regulation"))</f>
        <v>Not natural by FDA's policy: change the ingredient or drop the claim</v>
      </c>
    </row>
    <row r="7">
      <c r="A7" s="2" t="inlineStr">
        <is>
          <t>Blue raspberry corn</t>
        </is>
      </c>
      <c r="B7" s="2">
        <f>IF(A7="","",COUNTIF(Ingredients!A$2:A$200,A7))</f>
        <v>2</v>
      </c>
      <c r="C7" s="2">
        <f>IF(A7="","",COUNTIFS(Ingredients!A$2:A$200,A7,Ingredients!F$2:F$200,"Yes*"))</f>
        <v>2</v>
      </c>
      <c r="D7" s="2" t="str">
        <f>IF(A7="","",IF(C7&gt;0,"Not natural by FDA's policy: change the ingredient or drop the claim","Fits FDA's policy; the word still isn't defined in a regulation"))</f>
        <v>Not natural by FDA's policy: change the ingredient or drop the claim</v>
      </c>
    </row>
    <row r="8">
      <c r="A8" s="2" t="n"/>
      <c r="B8" s="2" t="str">
        <f>IF(A8="","",COUNTIF(Ingredients!A$2:A$200,A8))</f>
        <v/>
      </c>
      <c r="C8" s="2" t="str">
        <f>IF(A8="","",COUNTIFS(Ingredients!A$2:A$200,A8,Ingredients!F$2:F$200,"Yes*"))</f>
        <v/>
      </c>
      <c r="D8" s="2" t="str">
        <f>IF(A8="","",IF(C8&gt;0,"Not natural by FDA's policy: change the ingredient or drop the claim","Fits FDA's policy; the word still isn't defined in a regulation"))</f>
        <v/>
      </c>
    </row>
    <row r="9">
      <c r="A9" s="2" t="n"/>
      <c r="B9" s="2" t="str">
        <f>IF(A9="","",COUNTIF(Ingredients!A$2:A$200,A9))</f>
        <v/>
      </c>
      <c r="C9" s="2" t="str">
        <f>IF(A9="","",COUNTIFS(Ingredients!A$2:A$200,A9,Ingredients!F$2:F$200,"Yes*"))</f>
        <v/>
      </c>
      <c r="D9" s="2" t="str">
        <f>IF(A9="","",IF(C9&gt;0,"Not natural by FDA's policy: change the ingredient or drop the claim","Fits FDA's policy; the word still isn't defined in a regulation"))</f>
        <v/>
      </c>
    </row>
    <row r="10">
      <c r="A10" s="2" t="n"/>
      <c r="B10" s="2" t="str">
        <f>IF(A10="","",COUNTIF(Ingredients!A$2:A$200,A10))</f>
        <v/>
      </c>
      <c r="C10" s="2" t="str">
        <f>IF(A10="","",COUNTIFS(Ingredients!A$2:A$200,A10,Ingredients!F$2:F$200,"Yes*"))</f>
        <v/>
      </c>
      <c r="D10" s="2" t="str">
        <f>IF(A10="","",IF(C10&gt;0,"Not natural by FDA's policy: change the ingredient or drop the claim","Fits FDA's policy; the word still isn't defined in a regulation"))</f>
        <v/>
      </c>
    </row>
    <row r="11">
      <c r="A11" s="2" t="n"/>
      <c r="B11" s="2" t="str">
        <f>IF(A11="","",COUNTIF(Ingredients!A$2:A$200,A11))</f>
        <v/>
      </c>
      <c r="C11" s="2" t="str">
        <f>IF(A11="","",COUNTIFS(Ingredients!A$2:A$200,A11,Ingredients!F$2:F$200,"Yes*"))</f>
        <v/>
      </c>
      <c r="D11" s="2" t="str">
        <f>IF(A11="","",IF(C11&gt;0,"Not natural by FDA's policy: change the ingredient or drop the claim","Fits FDA's policy; the word still isn't defined in a regulation"))</f>
        <v/>
      </c>
    </row>
    <row r="12">
      <c r="A12" s="2" t="n"/>
      <c r="B12" s="2" t="str">
        <f>IF(A12="","",COUNTIF(Ingredients!A$2:A$200,A12))</f>
        <v/>
      </c>
      <c r="C12" s="2" t="str">
        <f>IF(A12="","",COUNTIFS(Ingredients!A$2:A$200,A12,Ingredients!F$2:F$200,"Yes*"))</f>
        <v/>
      </c>
      <c r="D12" s="2" t="str">
        <f>IF(A12="","",IF(C12&gt;0,"Not natural by FDA's policy: change the ingredient or drop the claim","Fits FDA's policy; the word still isn't defined in a regulation"))</f>
        <v/>
      </c>
    </row>
    <row r="13">
      <c r="A13" s="2" t="n"/>
      <c r="B13" s="2" t="str">
        <f>IF(A13="","",COUNTIF(Ingredients!A$2:A$200,A13))</f>
        <v/>
      </c>
      <c r="C13" s="2" t="str">
        <f>IF(A13="","",COUNTIFS(Ingredients!A$2:A$200,A13,Ingredients!F$2:F$200,"Yes*"))</f>
        <v/>
      </c>
      <c r="D13" s="2" t="str">
        <f>IF(A13="","",IF(C13&gt;0,"Not natural by FDA's policy: change the ingredient or drop the claim","Fits FDA's policy; the word still isn't defined in a regulation"))</f>
        <v/>
      </c>
    </row>
    <row r="14">
      <c r="A14" s="2" t="n"/>
      <c r="B14" s="2" t="str">
        <f>IF(A14="","",COUNTIF(Ingredients!A$2:A$200,A14))</f>
        <v/>
      </c>
      <c r="C14" s="2" t="str">
        <f>IF(A14="","",COUNTIFS(Ingredients!A$2:A$200,A14,Ingredients!F$2:F$200,"Yes*"))</f>
        <v/>
      </c>
      <c r="D14" s="2" t="str">
        <f>IF(A14="","",IF(C14&gt;0,"Not natural by FDA's policy: change the ingredient or drop the claim","Fits FDA's policy; the word still isn't defined in a regulation"))</f>
        <v/>
      </c>
    </row>
    <row r="15">
      <c r="A15" s="2" t="n"/>
      <c r="B15" s="2" t="str">
        <f>IF(A15="","",COUNTIF(Ingredients!A$2:A$200,A15))</f>
        <v/>
      </c>
      <c r="C15" s="2" t="str">
        <f>IF(A15="","",COUNTIFS(Ingredients!A$2:A$200,A15,Ingredients!F$2:F$200,"Yes*"))</f>
        <v/>
      </c>
      <c r="D15" s="2" t="str">
        <f>IF(A15="","",IF(C15&gt;0,"Not natural by FDA's policy: change the ingredient or drop the claim","Fits FDA's policy; the word still isn't defined in a regulation"))</f>
        <v/>
      </c>
    </row>
    <row r="16">
      <c r="A16" s="2" t="n"/>
      <c r="B16" s="2" t="str">
        <f>IF(A16="","",COUNTIF(Ingredients!A$2:A$200,A16))</f>
        <v/>
      </c>
      <c r="C16" s="2" t="str">
        <f>IF(A16="","",COUNTIFS(Ingredients!A$2:A$200,A16,Ingredients!F$2:F$200,"Yes*"))</f>
        <v/>
      </c>
      <c r="D16" s="2" t="str">
        <f>IF(A16="","",IF(C16&gt;0,"Not natural by FDA's policy: change the ingredient or drop the claim","Fits FDA's policy; the word still isn't defined in a regulation"))</f>
        <v/>
      </c>
    </row>
    <row r="17">
      <c r="A17" s="2" t="n"/>
      <c r="B17" s="2" t="str">
        <f>IF(A17="","",COUNTIF(Ingredients!A$2:A$200,A17))</f>
        <v/>
      </c>
      <c r="C17" s="2" t="str">
        <f>IF(A17="","",COUNTIFS(Ingredients!A$2:A$200,A17,Ingredients!F$2:F$200,"Yes*"))</f>
        <v/>
      </c>
      <c r="D17" s="2" t="str">
        <f>IF(A17="","",IF(C17&gt;0,"Not natural by FDA's policy: change the ingredient or drop the claim","Fits FDA's policy; the word still isn't defined in a regulation"))</f>
        <v/>
      </c>
    </row>
    <row r="18">
      <c r="A18" s="2" t="n"/>
      <c r="B18" s="2" t="str">
        <f>IF(A18="","",COUNTIF(Ingredients!A$2:A$200,A18))</f>
        <v/>
      </c>
      <c r="C18" s="2" t="str">
        <f>IF(A18="","",COUNTIFS(Ingredients!A$2:A$200,A18,Ingredients!F$2:F$200,"Yes*"))</f>
        <v/>
      </c>
      <c r="D18" s="2" t="str">
        <f>IF(A18="","",IF(C18&gt;0,"Not natural by FDA's policy: change the ingredient or drop the claim","Fits FDA's policy; the word still isn't defined in a regulation"))</f>
        <v/>
      </c>
    </row>
    <row r="19">
      <c r="A19" s="2" t="n"/>
      <c r="B19" s="2" t="str">
        <f>IF(A19="","",COUNTIF(Ingredients!A$2:A$200,A19))</f>
        <v/>
      </c>
      <c r="C19" s="2" t="str">
        <f>IF(A19="","",COUNTIFS(Ingredients!A$2:A$200,A19,Ingredients!F$2:F$200,"Yes*"))</f>
        <v/>
      </c>
      <c r="D19" s="2" t="str">
        <f>IF(A19="","",IF(C19&gt;0,"Not natural by FDA's policy: change the ingredient or drop the claim","Fits FDA's policy; the word still isn't defined in a regulation"))</f>
        <v/>
      </c>
    </row>
    <row r="20">
      <c r="A20" s="2" t="n"/>
      <c r="B20" s="2" t="str">
        <f>IF(A20="","",COUNTIF(Ingredients!A$2:A$200,A20))</f>
        <v/>
      </c>
      <c r="C20" s="2" t="str">
        <f>IF(A20="","",COUNTIFS(Ingredients!A$2:A$200,A20,Ingredients!F$2:F$200,"Yes*"))</f>
        <v/>
      </c>
      <c r="D20" s="2" t="str">
        <f>IF(A20="","",IF(C20&gt;0,"Not natural by FDA's policy: change the ingredient or drop the claim","Fits FDA's policy; the word still isn't defined in a regulation"))</f>
        <v/>
      </c>
    </row>
    <row r="21">
      <c r="A21" s="2" t="n"/>
      <c r="B21" s="2" t="str">
        <f>IF(A21="","",COUNTIF(Ingredients!A$2:A$200,A21))</f>
        <v/>
      </c>
      <c r="C21" s="2" t="str">
        <f>IF(A21="","",COUNTIFS(Ingredients!A$2:A$200,A21,Ingredients!F$2:F$200,"Yes*"))</f>
        <v/>
      </c>
      <c r="D21" s="2" t="str">
        <f>IF(A21="","",IF(C21&gt;0,"Not natural by FDA's policy: change the ingredient or drop the claim","Fits FDA's policy; the word still isn't defined in a regulation"))</f>
        <v/>
      </c>
    </row>
    <row r="22">
      <c r="A22" s="2" t="n"/>
      <c r="B22" s="2" t="str">
        <f>IF(A22="","",COUNTIF(Ingredients!A$2:A$200,A22))</f>
        <v/>
      </c>
      <c r="C22" s="2" t="str">
        <f>IF(A22="","",COUNTIFS(Ingredients!A$2:A$200,A22,Ingredients!F$2:F$200,"Yes*"))</f>
        <v/>
      </c>
      <c r="D22" s="2" t="str">
        <f>IF(A22="","",IF(C22&gt;0,"Not natural by FDA's policy: change the ingredient or drop the claim","Fits FDA's policy; the word still isn't defined in a regulation"))</f>
        <v/>
      </c>
    </row>
    <row r="23">
      <c r="A23" s="2" t="n"/>
      <c r="B23" s="2" t="str">
        <f>IF(A23="","",COUNTIF(Ingredients!A$2:A$200,A23))</f>
        <v/>
      </c>
      <c r="C23" s="2" t="str">
        <f>IF(A23="","",COUNTIFS(Ingredients!A$2:A$200,A23,Ingredients!F$2:F$200,"Yes*"))</f>
        <v/>
      </c>
      <c r="D23" s="2" t="str">
        <f>IF(A23="","",IF(C23&gt;0,"Not natural by FDA's policy: change the ingredient or drop the claim","Fits FDA's policy; the word still isn't defined in a regulation"))</f>
        <v/>
      </c>
    </row>
    <row r="24">
      <c r="A24" s="2" t="n"/>
      <c r="B24" s="2" t="str">
        <f>IF(A24="","",COUNTIF(Ingredients!A$2:A$200,A24))</f>
        <v/>
      </c>
      <c r="C24" s="2" t="str">
        <f>IF(A24="","",COUNTIFS(Ingredients!A$2:A$200,A24,Ingredients!F$2:F$200,"Yes*"))</f>
        <v/>
      </c>
      <c r="D24" s="2" t="str">
        <f>IF(A24="","",IF(C24&gt;0,"Not natural by FDA's policy: change the ingredient or drop the claim","Fits FDA's policy; the word still isn't defined in a regulation"))</f>
        <v/>
      </c>
    </row>
    <row r="25">
      <c r="A25" s="2" t="n"/>
      <c r="B25" s="2" t="str">
        <f>IF(A25="","",COUNTIF(Ingredients!A$2:A$200,A25))</f>
        <v/>
      </c>
      <c r="C25" s="2" t="str">
        <f>IF(A25="","",COUNTIFS(Ingredients!A$2:A$200,A25,Ingredients!F$2:F$200,"Yes*"))</f>
        <v/>
      </c>
      <c r="D25" s="2" t="str">
        <f>IF(A25="","",IF(C25&gt;0,"Not natural by FDA's policy: change the ingredient or drop the claim","Fits FDA's policy; the word still isn't defined in a regulation"))</f>
        <v/>
      </c>
    </row>
    <row r="26">
      <c r="A26" s="2" t="n"/>
      <c r="B26" s="2" t="str">
        <f>IF(A26="","",COUNTIF(Ingredients!A$2:A$200,A26))</f>
        <v/>
      </c>
      <c r="C26" s="2" t="str">
        <f>IF(A26="","",COUNTIFS(Ingredients!A$2:A$200,A26,Ingredients!F$2:F$200,"Yes*"))</f>
        <v/>
      </c>
      <c r="D26" s="2" t="str">
        <f>IF(A26="","",IF(C26&gt;0,"Not natural by FDA's policy: change the ingredient or drop the claim","Fits FDA's policy; the word still isn't defined in a regulation"))</f>
        <v/>
      </c>
    </row>
    <row r="27">
      <c r="A27" s="2" t="n"/>
      <c r="B27" s="2" t="str">
        <f>IF(A27="","",COUNTIF(Ingredients!A$2:A$200,A27))</f>
        <v/>
      </c>
      <c r="C27" s="2" t="str">
        <f>IF(A27="","",COUNTIFS(Ingredients!A$2:A$200,A27,Ingredients!F$2:F$200,"Yes*"))</f>
        <v/>
      </c>
      <c r="D27" s="2" t="str">
        <f>IF(A27="","",IF(C27&gt;0,"Not natural by FDA's policy: change the ingredient or drop the claim","Fits FDA's policy; the word still isn't defined in a regulation"))</f>
        <v/>
      </c>
    </row>
    <row r="28">
      <c r="A28" s="2" t="n"/>
      <c r="B28" s="2" t="str">
        <f>IF(A28="","",COUNTIF(Ingredients!A$2:A$200,A28))</f>
        <v/>
      </c>
      <c r="C28" s="2" t="str">
        <f>IF(A28="","",COUNTIFS(Ingredients!A$2:A$200,A28,Ingredients!F$2:F$200,"Yes*"))</f>
        <v/>
      </c>
      <c r="D28" s="2" t="str">
        <f>IF(A28="","",IF(C28&gt;0,"Not natural by FDA's policy: change the ingredient or drop the claim","Fits FDA's policy; the word still isn't defined in a regulation"))</f>
        <v/>
      </c>
    </row>
    <row r="29">
      <c r="A29" s="2" t="n"/>
      <c r="B29" s="2" t="str">
        <f>IF(A29="","",COUNTIF(Ingredients!A$2:A$200,A29))</f>
        <v/>
      </c>
      <c r="C29" s="2" t="str">
        <f>IF(A29="","",COUNTIFS(Ingredients!A$2:A$200,A29,Ingredients!F$2:F$200,"Yes*"))</f>
        <v/>
      </c>
      <c r="D29" s="2" t="str">
        <f>IF(A29="","",IF(C29&gt;0,"Not natural by FDA's policy: change the ingredient or drop the claim","Fits FDA's policy; the word still isn't defined in a regulation"))</f>
        <v/>
      </c>
    </row>
    <row r="30">
      <c r="A30" s="2" t="n"/>
      <c r="B30" s="2" t="str">
        <f>IF(A30="","",COUNTIF(Ingredients!A$2:A$200,A30))</f>
        <v/>
      </c>
      <c r="C30" s="2" t="str">
        <f>IF(A30="","",COUNTIFS(Ingredients!A$2:A$200,A30,Ingredients!F$2:F$200,"Yes*"))</f>
        <v/>
      </c>
      <c r="D30" s="2" t="str">
        <f>IF(A30="","",IF(C30&gt;0,"Not natural by FDA's policy: change the ingredient or drop the claim","Fits FDA's policy; the word still isn't defined in a regulation"))</f>
        <v/>
      </c>
    </row>
    <row r="31">
      <c r="A31" s="2" t="n"/>
      <c r="B31" s="2" t="str">
        <f>IF(A31="","",COUNTIF(Ingredients!A$2:A$200,A31))</f>
        <v/>
      </c>
      <c r="C31" s="2" t="str">
        <f>IF(A31="","",COUNTIFS(Ingredients!A$2:A$200,A31,Ingredients!F$2:F$200,"Yes*"))</f>
        <v/>
      </c>
      <c r="D31" s="2" t="str">
        <f>IF(A31="","",IF(C31&gt;0,"Not natural by FDA's policy: change the ingredient or drop the claim","Fits FDA's policy; the word still isn't defined in a regulation"))</f>
        <v/>
      </c>
    </row>
    <row r="32">
      <c r="A32" s="2" t="n"/>
      <c r="B32" s="2" t="str">
        <f>IF(A32="","",COUNTIF(Ingredients!A$2:A$200,A32))</f>
        <v/>
      </c>
      <c r="C32" s="2" t="str">
        <f>IF(A32="","",COUNTIFS(Ingredients!A$2:A$200,A32,Ingredients!F$2:F$200,"Yes*"))</f>
        <v/>
      </c>
      <c r="D32" s="2" t="str">
        <f>IF(A32="","",IF(C32&gt;0,"Not natural by FDA's policy: change the ingredient or drop the claim","Fits FDA's policy; the word still isn't defined in a regulation"))</f>
        <v/>
      </c>
    </row>
    <row r="33">
      <c r="A33" s="2" t="n"/>
      <c r="B33" s="2" t="str">
        <f>IF(A33="","",COUNTIF(Ingredients!A$2:A$200,A33))</f>
        <v/>
      </c>
      <c r="C33" s="2" t="str">
        <f>IF(A33="","",COUNTIFS(Ingredients!A$2:A$200,A33,Ingredients!F$2:F$200,"Yes*"))</f>
        <v/>
      </c>
      <c r="D33" s="2" t="str">
        <f>IF(A33="","",IF(C33&gt;0,"Not natural by FDA's policy: change the ingredient or drop the claim","Fits FDA's policy; the word still isn't defined in a regulation"))</f>
        <v/>
      </c>
    </row>
    <row r="34">
      <c r="A34" s="2" t="n"/>
      <c r="B34" s="2" t="str">
        <f>IF(A34="","",COUNTIF(Ingredients!A$2:A$200,A34))</f>
        <v/>
      </c>
      <c r="C34" s="2" t="str">
        <f>IF(A34="","",COUNTIFS(Ingredients!A$2:A$200,A34,Ingredients!F$2:F$200,"Yes*"))</f>
        <v/>
      </c>
      <c r="D34" s="2" t="str">
        <f>IF(A34="","",IF(C34&gt;0,"Not natural by FDA's policy: change the ingredient or drop the claim","Fits FDA's policy; the word still isn't defined in a regulation"))</f>
        <v/>
      </c>
    </row>
    <row r="35">
      <c r="A35" s="2" t="n"/>
      <c r="B35" s="2" t="str">
        <f>IF(A35="","",COUNTIF(Ingredients!A$2:A$200,A35))</f>
        <v/>
      </c>
      <c r="C35" s="2" t="str">
        <f>IF(A35="","",COUNTIFS(Ingredients!A$2:A$200,A35,Ingredients!F$2:F$200,"Yes*"))</f>
        <v/>
      </c>
      <c r="D35" s="2" t="str">
        <f>IF(A35="","",IF(C35&gt;0,"Not natural by FDA's policy: change the ingredient or drop the claim","Fits FDA's policy; the word still isn't defined in a regulation"))</f>
        <v/>
      </c>
    </row>
    <row r="36">
      <c r="A36" s="2" t="n"/>
      <c r="B36" s="2" t="str">
        <f>IF(A36="","",COUNTIF(Ingredients!A$2:A$200,A36))</f>
        <v/>
      </c>
      <c r="C36" s="2" t="str">
        <f>IF(A36="","",COUNTIFS(Ingredients!A$2:A$200,A36,Ingredients!F$2:F$200,"Yes*"))</f>
        <v/>
      </c>
      <c r="D36" s="2" t="str">
        <f>IF(A36="","",IF(C36&gt;0,"Not natural by FDA's policy: change the ingredient or drop the claim","Fits FDA's policy; the word still isn't defined in a regulation"))</f>
        <v/>
      </c>
    </row>
    <row r="37">
      <c r="A37" s="2" t="n"/>
      <c r="B37" s="2" t="str">
        <f>IF(A37="","",COUNTIF(Ingredients!A$2:A$200,A37))</f>
        <v/>
      </c>
      <c r="C37" s="2" t="str">
        <f>IF(A37="","",COUNTIFS(Ingredients!A$2:A$200,A37,Ingredients!F$2:F$200,"Yes*"))</f>
        <v/>
      </c>
      <c r="D37" s="2" t="str">
        <f>IF(A37="","",IF(C37&gt;0,"Not natural by FDA's policy: change the ingredient or drop the claim","Fits FDA's policy; the word still isn't defined in a regulation"))</f>
        <v/>
      </c>
    </row>
    <row r="38">
      <c r="A38" s="2" t="n"/>
      <c r="B38" s="2" t="str">
        <f>IF(A38="","",COUNTIF(Ingredients!A$2:A$200,A38))</f>
        <v/>
      </c>
      <c r="C38" s="2" t="str">
        <f>IF(A38="","",COUNTIFS(Ingredients!A$2:A$200,A38,Ingredients!F$2:F$200,"Yes*"))</f>
        <v/>
      </c>
      <c r="D38" s="2" t="str">
        <f>IF(A38="","",IF(C38&gt;0,"Not natural by FDA's policy: change the ingredient or drop the claim","Fits FDA's policy; the word still isn't defined in a regulation"))</f>
        <v/>
      </c>
    </row>
    <row r="39">
      <c r="A39" s="2" t="n"/>
      <c r="B39" s="2" t="str">
        <f>IF(A39="","",COUNTIF(Ingredients!A$2:A$200,A39))</f>
        <v/>
      </c>
      <c r="C39" s="2" t="str">
        <f>IF(A39="","",COUNTIFS(Ingredients!A$2:A$200,A39,Ingredients!F$2:F$200,"Yes*"))</f>
        <v/>
      </c>
      <c r="D39" s="2" t="str">
        <f>IF(A39="","",IF(C39&gt;0,"Not natural by FDA's policy: change the ingredient or drop the claim","Fits FDA's policy; the word still isn't defined in a regulation"))</f>
        <v/>
      </c>
    </row>
    <row r="40">
      <c r="A40" s="2" t="n"/>
      <c r="B40" s="2" t="str">
        <f>IF(A40="","",COUNTIF(Ingredients!A$2:A$200,A40))</f>
        <v/>
      </c>
      <c r="C40" s="2" t="str">
        <f>IF(A40="","",COUNTIFS(Ingredients!A$2:A$200,A40,Ingredients!F$2:F$200,"Yes*"))</f>
        <v/>
      </c>
      <c r="D40" s="2" t="str">
        <f>IF(A40="","",IF(C40&gt;0,"Not natural by FDA's policy: change the ingredient or drop the claim","Fits FDA's policy; the word still isn't defined in a regulation"))</f>
        <v/>
      </c>
    </row>
    <row r="41"/>
    <row r="42"/>
    <row r="43">
      <c r="A43" s="3" t="inlineStr">
        <is>
          <t>A tin or box that holds several products carries the claim only if every product in it fits.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All natural label claim</t>
        </is>
      </c>
    </row>
    <row r="2" ht="15" customHeight="1">
      <c r="A2" s="2" t="inlineStr">
        <is>
          <t>From the article: https://www.tarostack.com/articles/all-natural-label-claim</t>
        </is>
      </c>
    </row>
    <row r="3" ht="15" customHeight="1">
      <c r="A3" s="2" t="inlineStr"/>
    </row>
    <row r="4" ht="30" customHeight="1">
      <c r="A4" s="2" t="inlineStr">
        <is>
          <t>Ingredients: each ingredient of each product, its role, and whether it's artificial or synthetic or a color additive; anything against FDA's policy on natural turns red.</t>
        </is>
      </c>
    </row>
    <row r="5" ht="30" customHeight="1">
      <c r="A5" s="2" t="inlineStr">
        <is>
          <t>By product: each product's ingredient count and how many are against the policy, and where the product stands.</t>
        </is>
      </c>
    </row>
    <row r="6" ht="15" customHeight="1">
      <c r="A6" s="2" t="inlineStr">
        <is>
          <t>The example is the article's made-up popcorn maker.</t>
        </is>
      </c>
    </row>
    <row r="7" ht="30" customHeight="1">
      <c r="A7" s="2" t="inlineStr">
        <is>
          <t>This is a checklist, not legal advice; FDA has a policy on "natural", not a regulation, and meat and poultry follow USDA's own definition.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